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機能要件書" sheetId="1" r:id="rId1"/>
  </sheets>
  <definedNames>
    <definedName name="_xlnm._FilterDatabase" localSheetId="0" hidden="1">機能要件書!$A$11:$G$661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<sst xmlns="http://schemas.openxmlformats.org/spreadsheetml/2006/main" count="907" uniqueCount="856">
  <si>
    <t>大項目</t>
    <rPh sb="0" eb="1">
      <t>ダイ</t>
    </rPh>
    <rPh sb="1" eb="3">
      <t>コウモク</t>
    </rPh>
    <phoneticPr fontId="5"/>
  </si>
  <si>
    <t>中項目</t>
    <rPh sb="0" eb="3">
      <t>チュウコウモク</t>
    </rPh>
    <phoneticPr fontId="5"/>
  </si>
  <si>
    <t>小項目</t>
    <rPh sb="0" eb="3">
      <t>ショウコウモク</t>
    </rPh>
    <phoneticPr fontId="5"/>
  </si>
  <si>
    <t>項番</t>
    <phoneticPr fontId="5"/>
  </si>
  <si>
    <t>対応可否</t>
    <rPh sb="0" eb="1">
      <t>タイ</t>
    </rPh>
    <rPh sb="1" eb="2">
      <t>オウ</t>
    </rPh>
    <rPh sb="2" eb="4">
      <t>カヒ</t>
    </rPh>
    <phoneticPr fontId="5"/>
  </si>
  <si>
    <t>10 バックアップ機能</t>
    <rPh sb="9" eb="11">
      <t>キノウ</t>
    </rPh>
    <phoneticPr fontId="1"/>
  </si>
  <si>
    <t>11 業務メモ</t>
    <rPh sb="3" eb="5">
      <t>ギョウム</t>
    </rPh>
    <phoneticPr fontId="1"/>
  </si>
  <si>
    <t xml:space="preserve">職員の以下の基本情報について同一画面で照会・管理保守できること。
・個人情報
・発令情報
・給与情報
・初任給情報
・退職情報
・分限・懲戒情報
・表彰情報
・公務災害情報
・異動履歴情報
・研修履歴情報
・派遣情報
・資格免許情報
・親族職員・家族職員情報
・顔写真情報
・元管理監督職情報
</t>
    <rPh sb="138" eb="139">
      <t>モト</t>
    </rPh>
    <rPh sb="139" eb="141">
      <t>カンリ</t>
    </rPh>
    <rPh sb="141" eb="143">
      <t>カントク</t>
    </rPh>
    <rPh sb="143" eb="144">
      <t>ショク</t>
    </rPh>
    <rPh sb="144" eb="146">
      <t>ジョウホウ</t>
    </rPh>
    <phoneticPr fontId="1"/>
  </si>
  <si>
    <t xml:space="preserve"> </t>
  </si>
  <si>
    <t xml:space="preserve">次の項目について基本画面から照会・管理保守ができること。
・個人情報
・給料情報（管理監督職上限年齢調整額情報を含む）
・手当情報
・給与所属情報、予算所属情報
・前月情報
・振込口座情報
・家族情報
・控除情報
</t>
    <rPh sb="56" eb="57">
      <t>フク</t>
    </rPh>
    <phoneticPr fontId="1"/>
  </si>
  <si>
    <t>10 帳票</t>
    <rPh sb="3" eb="5">
      <t>チョウヒョウ</t>
    </rPh>
    <phoneticPr fontId="1"/>
  </si>
  <si>
    <t xml:space="preserve">給与計算確認のために次の帳票及びデータ出力ができること。
・個人別支給一覧（支給、控除情報）
・マイナス支給一覧
・時間外等実績一覧
・減額一覧
・科目別集計表
・給与支給台帳
・共済組合費集計表
・共済組合費免除一覧
・社会保険集計表
</t>
    <rPh sb="82" eb="84">
      <t>キュウヨ</t>
    </rPh>
    <rPh sb="84" eb="86">
      <t>シキュウ</t>
    </rPh>
    <rPh sb="86" eb="88">
      <t>ダイチョウ</t>
    </rPh>
    <phoneticPr fontId="1"/>
  </si>
  <si>
    <t xml:space="preserve">賞与計算確認のために次の帳票及びデータ出力ができること。
・個人別支給一覧（支給、控除情報）
・マイナス支給一覧
・減額一覧
・科目別集計表
・給与支給台帳
・共済組合費集計表
・共済組合費免除一覧
・社会保険集計表
・職員互助会費集計表
・期末勤勉基礎額一覧
・期間率、支給率一覧
</t>
    <rPh sb="72" eb="74">
      <t>キュウヨ</t>
    </rPh>
    <rPh sb="74" eb="76">
      <t>シキュウ</t>
    </rPh>
    <rPh sb="76" eb="78">
      <t>ダイチョウ</t>
    </rPh>
    <rPh sb="110" eb="112">
      <t>ショクイン</t>
    </rPh>
    <rPh sb="112" eb="115">
      <t>ゴジョカイ</t>
    </rPh>
    <rPh sb="115" eb="116">
      <t>ヒ</t>
    </rPh>
    <rPh sb="116" eb="118">
      <t>シュウケイ</t>
    </rPh>
    <rPh sb="118" eb="119">
      <t>ヒョウ</t>
    </rPh>
    <phoneticPr fontId="1"/>
  </si>
  <si>
    <t>10 社会保険関係</t>
    <rPh sb="3" eb="5">
      <t>シャカイ</t>
    </rPh>
    <rPh sb="5" eb="7">
      <t>ホケン</t>
    </rPh>
    <rPh sb="7" eb="9">
      <t>カンケイ</t>
    </rPh>
    <phoneticPr fontId="1"/>
  </si>
  <si>
    <t xml:space="preserve">管理している雇用情報は、自動的に人事給与の基本情報に反映されること。
</t>
    <rPh sb="0" eb="2">
      <t>カンリ</t>
    </rPh>
    <rPh sb="6" eb="8">
      <t>コヨウ</t>
    </rPh>
    <rPh sb="8" eb="10">
      <t>ジョウホウ</t>
    </rPh>
    <rPh sb="12" eb="15">
      <t>ジドウテキ</t>
    </rPh>
    <rPh sb="16" eb="18">
      <t>ジンジ</t>
    </rPh>
    <rPh sb="18" eb="20">
      <t>キュウヨ</t>
    </rPh>
    <rPh sb="21" eb="23">
      <t>キホン</t>
    </rPh>
    <rPh sb="23" eb="25">
      <t>ジョウホウ</t>
    </rPh>
    <rPh sb="26" eb="28">
      <t>ハンエイ</t>
    </rPh>
    <phoneticPr fontId="1"/>
  </si>
  <si>
    <t>10 研修届出管理</t>
  </si>
  <si>
    <t>11 特殊勤務届出管理</t>
  </si>
  <si>
    <t>12 汎用届出管理</t>
    <rPh sb="3" eb="5">
      <t>ハンヨウ</t>
    </rPh>
    <phoneticPr fontId="1"/>
  </si>
  <si>
    <t>13 電子決裁</t>
  </si>
  <si>
    <t>14 届出内容確認</t>
  </si>
  <si>
    <t>15 出勤状況確認</t>
  </si>
  <si>
    <t>16 入退庁時刻管理</t>
  </si>
  <si>
    <t>17 届出アラーム管理</t>
  </si>
  <si>
    <t>18 勤務カレンダー管理（各課）</t>
    <rPh sb="13" eb="15">
      <t>カクカ</t>
    </rPh>
    <phoneticPr fontId="1"/>
  </si>
  <si>
    <t>19 管理帳票作成</t>
  </si>
  <si>
    <t>20 時間外実績照会</t>
    <rPh sb="3" eb="5">
      <t>ジカン</t>
    </rPh>
    <rPh sb="5" eb="6">
      <t>ガイ</t>
    </rPh>
    <rPh sb="6" eb="8">
      <t>ジッセキ</t>
    </rPh>
    <rPh sb="8" eb="10">
      <t>ショウカイ</t>
    </rPh>
    <phoneticPr fontId="2"/>
  </si>
  <si>
    <t>21 休暇取得実績照会</t>
    <rPh sb="3" eb="5">
      <t>キュウカ</t>
    </rPh>
    <rPh sb="5" eb="7">
      <t>シュトク</t>
    </rPh>
    <rPh sb="7" eb="9">
      <t>ジッセキ</t>
    </rPh>
    <rPh sb="9" eb="11">
      <t>ショウカイ</t>
    </rPh>
    <phoneticPr fontId="2"/>
  </si>
  <si>
    <t>22 月次確定</t>
    <rPh sb="3" eb="5">
      <t>ゲツジ</t>
    </rPh>
    <rPh sb="5" eb="7">
      <t>カクテイ</t>
    </rPh>
    <phoneticPr fontId="2"/>
  </si>
  <si>
    <t>23 各種閲覧</t>
    <rPh sb="3" eb="5">
      <t>カクシュ</t>
    </rPh>
    <rPh sb="5" eb="7">
      <t>エツラン</t>
    </rPh>
    <phoneticPr fontId="1"/>
  </si>
  <si>
    <t xml:space="preserve">地方公共団体の人事・給与制度に準拠したシステムであること。
</t>
    <rPh sb="0" eb="2">
      <t>チホウ</t>
    </rPh>
    <rPh sb="2" eb="4">
      <t>コウキョウ</t>
    </rPh>
    <rPh sb="4" eb="6">
      <t>ダンタイ</t>
    </rPh>
    <rPh sb="7" eb="9">
      <t>ジンジ</t>
    </rPh>
    <rPh sb="10" eb="12">
      <t>キュウヨ</t>
    </rPh>
    <rPh sb="12" eb="14">
      <t>セイド</t>
    </rPh>
    <rPh sb="15" eb="17">
      <t>ジュンキョ</t>
    </rPh>
    <phoneticPr fontId="1"/>
  </si>
  <si>
    <t xml:space="preserve">各業務についてWEB型で動作するシステムであり、すべての機能の操作をMicrosoft Edgeのブラウザで行えること。
</t>
    <rPh sb="1" eb="3">
      <t>ギョウム</t>
    </rPh>
    <phoneticPr fontId="1"/>
  </si>
  <si>
    <t xml:space="preserve">クライアントに特別なソフトウェア等をインストールすることなく動作すること。
</t>
    <rPh sb="7" eb="9">
      <t>トクベツ</t>
    </rPh>
    <rPh sb="16" eb="17">
      <t>トウ</t>
    </rPh>
    <rPh sb="30" eb="32">
      <t>ドウサ</t>
    </rPh>
    <phoneticPr fontId="1"/>
  </si>
  <si>
    <t xml:space="preserve">上記情報（アクセスログ情報、登録・変更・削除情報等）は、検証が必要なときに管理者権限で随時参照が可能なこと。
</t>
  </si>
  <si>
    <t xml:space="preserve">各マスタはシステムで一元管理し、かつ統一したコード体系を有すること。
</t>
  </si>
  <si>
    <t xml:space="preserve">給料表は、履歴管理（法施行日、適用開始日）ができること。
</t>
  </si>
  <si>
    <t xml:space="preserve">給料月額(60歳以降水準)が管理できること。
また、給料月額(60歳以降水準)の金額は通常の給料月額から求めることが可能なこと。
</t>
    <rPh sb="0" eb="2">
      <t>キュウリョウ</t>
    </rPh>
    <rPh sb="2" eb="4">
      <t>ゲツガク</t>
    </rPh>
    <rPh sb="7" eb="10">
      <t>サイイコウ</t>
    </rPh>
    <rPh sb="10" eb="12">
      <t>スイジュン</t>
    </rPh>
    <rPh sb="14" eb="16">
      <t>カンリ</t>
    </rPh>
    <rPh sb="40" eb="42">
      <t>キンガク</t>
    </rPh>
    <rPh sb="43" eb="45">
      <t>ツウジョウ</t>
    </rPh>
    <rPh sb="46" eb="48">
      <t>キュウリョウ</t>
    </rPh>
    <rPh sb="48" eb="50">
      <t>ゲツガク</t>
    </rPh>
    <rPh sb="52" eb="53">
      <t>モト</t>
    </rPh>
    <rPh sb="58" eb="60">
      <t>カノウ</t>
    </rPh>
    <phoneticPr fontId="1"/>
  </si>
  <si>
    <t xml:space="preserve">給料表には昇格先、降格先のどちらの情報も管理することができること。
</t>
    <rPh sb="0" eb="2">
      <t>キュウリョウ</t>
    </rPh>
    <rPh sb="2" eb="3">
      <t>ヒョウ</t>
    </rPh>
    <rPh sb="5" eb="7">
      <t>ショウカク</t>
    </rPh>
    <rPh sb="7" eb="8">
      <t>サキ</t>
    </rPh>
    <rPh sb="9" eb="11">
      <t>コウカク</t>
    </rPh>
    <rPh sb="11" eb="12">
      <t>サキ</t>
    </rPh>
    <rPh sb="17" eb="19">
      <t>ジョウホウ</t>
    </rPh>
    <rPh sb="20" eb="22">
      <t>カンリ</t>
    </rPh>
    <phoneticPr fontId="1"/>
  </si>
  <si>
    <t xml:space="preserve">補職には、管理監督職上限年齢の設定ができること。
</t>
    <rPh sb="0" eb="2">
      <t>ホショク</t>
    </rPh>
    <rPh sb="5" eb="7">
      <t>カンリ</t>
    </rPh>
    <rPh sb="7" eb="9">
      <t>カントク</t>
    </rPh>
    <rPh sb="9" eb="10">
      <t>ショク</t>
    </rPh>
    <rPh sb="10" eb="12">
      <t>ジョウゲン</t>
    </rPh>
    <rPh sb="12" eb="14">
      <t>ネンレイ</t>
    </rPh>
    <rPh sb="15" eb="17">
      <t>セッテイ</t>
    </rPh>
    <phoneticPr fontId="1"/>
  </si>
  <si>
    <t xml:space="preserve">システムの可変要因（単価、率など）はできるだけパラメータ化し、計算過程の端数処理、手当算定の計算基礎設定、各種負担金計算などは容易に変更でき、ソフトの独立性を高め柔軟に対応できること。
</t>
  </si>
  <si>
    <t xml:space="preserve">出力する帳票は、原則A4にて既存プリンターに出力できること。
</t>
    <rPh sb="14" eb="16">
      <t>キゾン</t>
    </rPh>
    <phoneticPr fontId="1"/>
  </si>
  <si>
    <t xml:space="preserve">システムで出力される全帳票に関して、画面上での確認機能（プレビュー機能）を有すること。
また、プレビュー内での文字列による検索及び特定ページの印刷が可能であること。
</t>
  </si>
  <si>
    <t xml:space="preserve">入力、計算処理を行った情報についてチェックリスト、一覧表の出力が可能なこと。
</t>
  </si>
  <si>
    <t xml:space="preserve">帳票については、PDFまたはExcelで保存が可能なこと。
</t>
  </si>
  <si>
    <t xml:space="preserve">全ての入力画面において、修正・削除・照会画面を有すること。
</t>
  </si>
  <si>
    <t xml:space="preserve">入力必須項目が未入力の場合は、警告メッセージ等が表示され更新処理が実施されないこと。
</t>
  </si>
  <si>
    <t xml:space="preserve">日付の入力はカレンダータイプのダイアログからの選択も可能であること。
</t>
  </si>
  <si>
    <t xml:space="preserve">カレンダーにおける祝日の管理も可能であること。
</t>
    <rPh sb="15" eb="17">
      <t>カノウ</t>
    </rPh>
    <phoneticPr fontId="1"/>
  </si>
  <si>
    <t xml:space="preserve">データセンターで行う自動バックアップ機能以外で、担当者が画面上から定期的にバックアップを行える機能及びバックアップデータを復元できること。
</t>
  </si>
  <si>
    <t xml:space="preserve">業務に必要なメモ情報を職員に対して紐付けることができること。
</t>
    <rPh sb="0" eb="2">
      <t>ギョウム</t>
    </rPh>
    <rPh sb="3" eb="5">
      <t>ヒツヨウ</t>
    </rPh>
    <rPh sb="8" eb="10">
      <t>ジョウホウ</t>
    </rPh>
    <rPh sb="11" eb="13">
      <t>ショクイン</t>
    </rPh>
    <rPh sb="14" eb="15">
      <t>タイ</t>
    </rPh>
    <rPh sb="17" eb="18">
      <t>ヒモ</t>
    </rPh>
    <rPh sb="18" eb="19">
      <t>ヅ</t>
    </rPh>
    <phoneticPr fontId="1"/>
  </si>
  <si>
    <t xml:space="preserve">個人番号関係事務管理者及び実施者のみ利用できる専用メニュー画面を設けること。
</t>
    <rPh sb="8" eb="11">
      <t>カンリシャ</t>
    </rPh>
    <rPh sb="11" eb="12">
      <t>オヨ</t>
    </rPh>
    <rPh sb="23" eb="25">
      <t>センヨウ</t>
    </rPh>
    <rPh sb="29" eb="31">
      <t>ガメン</t>
    </rPh>
    <rPh sb="32" eb="33">
      <t>モウ</t>
    </rPh>
    <phoneticPr fontId="1"/>
  </si>
  <si>
    <t xml:space="preserve">個人番号関係事務管理者及び実施者に付与した権限に有効期限を設けられること。
</t>
    <rPh sb="17" eb="19">
      <t>フヨ</t>
    </rPh>
    <rPh sb="29" eb="30">
      <t>モウ</t>
    </rPh>
    <phoneticPr fontId="1"/>
  </si>
  <si>
    <t xml:space="preserve">給与システムにて管理している個人基本情報に登録されている職員を検索し一覧表示できること。
なお、在職者及び退職者も表示できること。
</t>
    <rPh sb="8" eb="10">
      <t>カンリ</t>
    </rPh>
    <rPh sb="14" eb="16">
      <t>コジン</t>
    </rPh>
    <phoneticPr fontId="1"/>
  </si>
  <si>
    <t xml:space="preserve">個人番号を含む「特定個人情報」について、セキュリティ上の管理作業の煩雑化を避けるため、給与システムの個人基本情報と別に登録できること。
</t>
    <rPh sb="50" eb="52">
      <t>コジン</t>
    </rPh>
    <rPh sb="57" eb="58">
      <t>ベツ</t>
    </rPh>
    <rPh sb="59" eb="61">
      <t>トウロク</t>
    </rPh>
    <phoneticPr fontId="1"/>
  </si>
  <si>
    <t xml:space="preserve">CSV形式の個人番号データを一括取込みできること。
</t>
  </si>
  <si>
    <t xml:space="preserve">一括取込みファイルの作成補助として、個人番号を除く取込項目データをシステムから出力できること。
</t>
    <rPh sb="0" eb="2">
      <t>イッカツ</t>
    </rPh>
    <phoneticPr fontId="1"/>
  </si>
  <si>
    <t xml:space="preserve">法人番号を登録、変更、削除できること。
</t>
  </si>
  <si>
    <t xml:space="preserve">個人番号が入力されていない在職の職員及びその扶養親族情報を印刷できること。
</t>
    <rPh sb="18" eb="19">
      <t>オヨ</t>
    </rPh>
    <rPh sb="26" eb="28">
      <t>ジョウホウ</t>
    </rPh>
    <phoneticPr fontId="1"/>
  </si>
  <si>
    <t xml:space="preserve">再任用職員に対し、一般職員時に登録された個人番号を複写できること。
</t>
  </si>
  <si>
    <t xml:space="preserve">個人番号を含む機能を利用した場合、「誰が、いつ、どの機能で、誰の個人番号を利用したか」をデータベースに全て記録できること。
</t>
  </si>
  <si>
    <t xml:space="preserve">記録した情報は、専用機能にて閲覧できること。
また、「個人番号関係事務権限管理者」のみが閲覧できること。
</t>
    <rPh sb="44" eb="46">
      <t>エツラン</t>
    </rPh>
    <phoneticPr fontId="1"/>
  </si>
  <si>
    <t xml:space="preserve">利用記録は、定期的にデータ出力できること。
</t>
  </si>
  <si>
    <t xml:space="preserve">職員区分（特別職、一般職、再任用、非常勤、会計年度任用職員、暫定再任用、定年前再任用）が管理できること。
</t>
    <rPh sb="21" eb="23">
      <t>カイケイ</t>
    </rPh>
    <rPh sb="23" eb="25">
      <t>ネンド</t>
    </rPh>
    <rPh sb="25" eb="27">
      <t>ニンヨウ</t>
    </rPh>
    <rPh sb="27" eb="29">
      <t>ショクイン</t>
    </rPh>
    <rPh sb="30" eb="32">
      <t>ザンテイ</t>
    </rPh>
    <rPh sb="32" eb="33">
      <t>サイ</t>
    </rPh>
    <rPh sb="33" eb="35">
      <t>ニンヨウ</t>
    </rPh>
    <rPh sb="36" eb="39">
      <t>テイネンマエ</t>
    </rPh>
    <rPh sb="39" eb="42">
      <t>サイニンヨウ</t>
    </rPh>
    <phoneticPr fontId="1"/>
  </si>
  <si>
    <t xml:space="preserve">氏名、カナ氏名、生年月日、性別、郵便番号、住所、住所（マンション名）電話番号が管理できること。
</t>
  </si>
  <si>
    <t xml:space="preserve">現在満年齢が画面上に表示されること。
</t>
  </si>
  <si>
    <t xml:space="preserve">氏名、住所の履歴管理ができること。
</t>
  </si>
  <si>
    <t xml:space="preserve">住所入力は、郵便番号等から補助入力できること。
</t>
  </si>
  <si>
    <t xml:space="preserve">緊急連絡先（住所、電話番号等）の管理ができること。
</t>
  </si>
  <si>
    <t xml:space="preserve">身障者情報（種別、認定年月日、区分、等級）の管理ができること。
</t>
  </si>
  <si>
    <t xml:space="preserve">給料、所属、職名、補職等の情報については、各発令日の管理ができること。
また、上記発令情報の履歴について照会でき、必要に応じて編集できること。
</t>
  </si>
  <si>
    <t xml:space="preserve">兼務、併任情報は、複数管理できること。
</t>
  </si>
  <si>
    <t xml:space="preserve">給与所属、予算支出科目、表級号給、発令年月日等の管理ができること。
</t>
  </si>
  <si>
    <t xml:space="preserve">給与履歴情報（発令年月日、事由、表級号給、月額等）の照会ができ、必要に応じて編集できること。
</t>
  </si>
  <si>
    <t xml:space="preserve">給料情報とともに、管理監督職上限年齢調整額が照会できること。
</t>
    <rPh sb="0" eb="2">
      <t>キュウリョウ</t>
    </rPh>
    <rPh sb="2" eb="4">
      <t>ジョウホウ</t>
    </rPh>
    <rPh sb="9" eb="11">
      <t>カンリ</t>
    </rPh>
    <rPh sb="11" eb="13">
      <t>カントク</t>
    </rPh>
    <rPh sb="13" eb="14">
      <t>ショク</t>
    </rPh>
    <rPh sb="14" eb="16">
      <t>ジョウゲン</t>
    </rPh>
    <rPh sb="16" eb="18">
      <t>ネンレイ</t>
    </rPh>
    <rPh sb="18" eb="20">
      <t>チョウセイ</t>
    </rPh>
    <rPh sb="20" eb="21">
      <t>ガク</t>
    </rPh>
    <rPh sb="22" eb="24">
      <t>ショウカイ</t>
    </rPh>
    <phoneticPr fontId="1"/>
  </si>
  <si>
    <t xml:space="preserve">学歴、前職歴、初任給表級号給が管理できること。
</t>
  </si>
  <si>
    <t xml:space="preserve">学歴については、最終学歴（入学年月日、卒業年月日、学校名、学部、専攻科、卒業・中退の区分）とは別に基準学歴（給与決定上）の管理ができること。
</t>
  </si>
  <si>
    <t xml:space="preserve">学歴、前職歴については、CSV一括取込ができること。
</t>
    <rPh sb="15" eb="17">
      <t>イッカツ</t>
    </rPh>
    <rPh sb="17" eb="19">
      <t>トリコミ</t>
    </rPh>
    <phoneticPr fontId="1"/>
  </si>
  <si>
    <t xml:space="preserve">前職歴（勤務期間、勤務先名称、勤務先住所、勤務内容、前歴区分、前歴換算月数、調整月数等）の管理ができること。
</t>
  </si>
  <si>
    <t xml:space="preserve">退職情報（退職事由、退職年月日等）が管理できること。
</t>
  </si>
  <si>
    <t xml:space="preserve">画面上に定年退職年月日が表示されること。
</t>
  </si>
  <si>
    <t xml:space="preserve">退職派遣者の派遣前と派遣後を同一人物として管理できること。
</t>
  </si>
  <si>
    <t xml:space="preserve">分限処分及び懲戒処分（発令年月日、事由、処分内容等）が管理できること。
</t>
  </si>
  <si>
    <t xml:space="preserve">賞罰情報については、CSV一括取込ができること。
</t>
    <rPh sb="13" eb="15">
      <t>イッカツ</t>
    </rPh>
    <rPh sb="15" eb="17">
      <t>トリコミ</t>
    </rPh>
    <phoneticPr fontId="1"/>
  </si>
  <si>
    <t xml:space="preserve">介護休暇、病気休暇、病気休職、育児休業、部分休業（事由、期間、日数等）の管理ができること。
</t>
  </si>
  <si>
    <t xml:space="preserve">公務災害（受傷年月日、受傷名、認定区分等）の管理ができること。
</t>
  </si>
  <si>
    <t xml:space="preserve">資格免許情報（資格免許、免許番号、取得年月日、有効年月日）が管理できること。
</t>
  </si>
  <si>
    <t xml:space="preserve">資格免許情報について、CSV一括取込ができること。
</t>
    <rPh sb="0" eb="2">
      <t>シカク</t>
    </rPh>
    <rPh sb="2" eb="4">
      <t>メンキョ</t>
    </rPh>
    <rPh sb="4" eb="6">
      <t>ジョウホウ</t>
    </rPh>
    <rPh sb="14" eb="16">
      <t>イッカツ</t>
    </rPh>
    <rPh sb="16" eb="18">
      <t>トリコミ</t>
    </rPh>
    <phoneticPr fontId="1"/>
  </si>
  <si>
    <t xml:space="preserve">親族職員・家族職員の管理（職員番号、続柄、氏名等）ができること。
</t>
  </si>
  <si>
    <t xml:space="preserve">異動希望の管理（希望順、備考等）ができること。
また、CSV一括取込ができること。
</t>
    <rPh sb="0" eb="2">
      <t>イドウ</t>
    </rPh>
    <rPh sb="2" eb="4">
      <t>キボウ</t>
    </rPh>
    <rPh sb="5" eb="7">
      <t>カンリ</t>
    </rPh>
    <rPh sb="8" eb="10">
      <t>キボウ</t>
    </rPh>
    <rPh sb="10" eb="11">
      <t>ジュン</t>
    </rPh>
    <rPh sb="12" eb="14">
      <t>ビコウ</t>
    </rPh>
    <rPh sb="14" eb="15">
      <t>ナド</t>
    </rPh>
    <rPh sb="30" eb="32">
      <t>イッカツ</t>
    </rPh>
    <rPh sb="32" eb="34">
      <t>トリコミ</t>
    </rPh>
    <phoneticPr fontId="1"/>
  </si>
  <si>
    <t xml:space="preserve">顔写真が画面表示されること。
</t>
  </si>
  <si>
    <t xml:space="preserve">60歳時の管理監督職情報を管理（補職、表級号、給料月額、給料月額(60歳以降水準)）できること。
</t>
    <rPh sb="2" eb="3">
      <t>サイ</t>
    </rPh>
    <rPh sb="3" eb="4">
      <t>ジ</t>
    </rPh>
    <rPh sb="5" eb="7">
      <t>カンリ</t>
    </rPh>
    <rPh sb="7" eb="9">
      <t>カントク</t>
    </rPh>
    <rPh sb="9" eb="10">
      <t>ショク</t>
    </rPh>
    <rPh sb="10" eb="12">
      <t>ジョウホウ</t>
    </rPh>
    <rPh sb="13" eb="15">
      <t>カンリ</t>
    </rPh>
    <rPh sb="16" eb="18">
      <t>ホショク</t>
    </rPh>
    <rPh sb="19" eb="20">
      <t>ヒョウ</t>
    </rPh>
    <rPh sb="20" eb="21">
      <t>キュウ</t>
    </rPh>
    <rPh sb="21" eb="22">
      <t>ゴウ</t>
    </rPh>
    <rPh sb="23" eb="25">
      <t>キュウリョウ</t>
    </rPh>
    <rPh sb="25" eb="27">
      <t>ゲツガク</t>
    </rPh>
    <rPh sb="28" eb="30">
      <t>キュウリョウ</t>
    </rPh>
    <rPh sb="30" eb="32">
      <t>ゲツガク</t>
    </rPh>
    <rPh sb="35" eb="36">
      <t>サイ</t>
    </rPh>
    <rPh sb="36" eb="38">
      <t>イコウ</t>
    </rPh>
    <rPh sb="38" eb="40">
      <t>スイジュン</t>
    </rPh>
    <phoneticPr fontId="1"/>
  </si>
  <si>
    <t xml:space="preserve">60歳時の管理監督職情報は指定した条件により抽出可能なこと。
条件は複数設定できること。
また、個別指定もできること。
</t>
    <rPh sb="2" eb="3">
      <t>サイ</t>
    </rPh>
    <rPh sb="3" eb="4">
      <t>ジ</t>
    </rPh>
    <rPh sb="5" eb="7">
      <t>カンリ</t>
    </rPh>
    <rPh sb="7" eb="9">
      <t>カントク</t>
    </rPh>
    <rPh sb="9" eb="10">
      <t>ショク</t>
    </rPh>
    <rPh sb="10" eb="12">
      <t>ジョウホウ</t>
    </rPh>
    <rPh sb="13" eb="15">
      <t>シテイ</t>
    </rPh>
    <rPh sb="17" eb="19">
      <t>ジョウケン</t>
    </rPh>
    <rPh sb="22" eb="24">
      <t>チュウシュツ</t>
    </rPh>
    <rPh sb="24" eb="26">
      <t>カノウ</t>
    </rPh>
    <rPh sb="31" eb="33">
      <t>ジョウケン</t>
    </rPh>
    <rPh sb="34" eb="36">
      <t>フクスウ</t>
    </rPh>
    <rPh sb="36" eb="38">
      <t>セッテイ</t>
    </rPh>
    <rPh sb="48" eb="50">
      <t>コベツ</t>
    </rPh>
    <rPh sb="50" eb="52">
      <t>シテイ</t>
    </rPh>
    <phoneticPr fontId="1"/>
  </si>
  <si>
    <t xml:space="preserve">管理監督職上限年齢額の管理ができること。
</t>
    <rPh sb="0" eb="2">
      <t>カンリ</t>
    </rPh>
    <rPh sb="2" eb="4">
      <t>カントク</t>
    </rPh>
    <rPh sb="4" eb="5">
      <t>ショク</t>
    </rPh>
    <rPh sb="5" eb="7">
      <t>ジョウゲン</t>
    </rPh>
    <rPh sb="7" eb="9">
      <t>ネンレイ</t>
    </rPh>
    <rPh sb="9" eb="10">
      <t>ガク</t>
    </rPh>
    <rPh sb="11" eb="13">
      <t>カンリ</t>
    </rPh>
    <phoneticPr fontId="1"/>
  </si>
  <si>
    <t xml:space="preserve">職員に対するファイル情報(PDFやファイルなど)の紐付け、及び、管理が可能なこと。
また、ファイルの一括取込が可能なこと。
</t>
    <rPh sb="0" eb="2">
      <t>ショクイン</t>
    </rPh>
    <rPh sb="3" eb="4">
      <t>タイ</t>
    </rPh>
    <rPh sb="10" eb="12">
      <t>ジョウホウ</t>
    </rPh>
    <rPh sb="25" eb="26">
      <t>ヒモ</t>
    </rPh>
    <rPh sb="26" eb="27">
      <t>ヅ</t>
    </rPh>
    <rPh sb="29" eb="30">
      <t>オヨ</t>
    </rPh>
    <rPh sb="32" eb="34">
      <t>カンリ</t>
    </rPh>
    <rPh sb="35" eb="37">
      <t>カノウ</t>
    </rPh>
    <rPh sb="50" eb="52">
      <t>イッカツ</t>
    </rPh>
    <rPh sb="52" eb="54">
      <t>トリコミ</t>
    </rPh>
    <rPh sb="55" eb="57">
      <t>カノウ</t>
    </rPh>
    <phoneticPr fontId="1"/>
  </si>
  <si>
    <t xml:space="preserve">新規採用者のデータ（個人情報、初任給情報等）をExcel、CSVで取り込むことができること。
</t>
  </si>
  <si>
    <t xml:space="preserve">画面照会等において職員番号、カナ氏名及び所属で個人検索ができること。
</t>
  </si>
  <si>
    <t xml:space="preserve">個人基本情報が掲載された人事台帳が印刷できること。
また、任意で出力項目、出力順（職員番号、所属、生年月日等）の選択ができること。
</t>
  </si>
  <si>
    <t xml:space="preserve">職員名簿を作成できること。
また、作成に必要な項目を任意に設定でき、作成データをデータ出力できること。
</t>
  </si>
  <si>
    <t xml:space="preserve">顔写真入りの職員一覧表を作成できること。
また、作成に必要な項目を任意に設定できること。
</t>
  </si>
  <si>
    <t xml:space="preserve">顔写真入りの職員証・名札の作成ができること。
また、レイアウトの変更も可能であること。
</t>
  </si>
  <si>
    <t xml:space="preserve">離職証明書の印刷が行えること。
</t>
    <rPh sb="0" eb="2">
      <t>リショク</t>
    </rPh>
    <rPh sb="2" eb="5">
      <t>ショウメイショ</t>
    </rPh>
    <rPh sb="6" eb="8">
      <t>インサツ</t>
    </rPh>
    <rPh sb="9" eb="10">
      <t>オコナ</t>
    </rPh>
    <phoneticPr fontId="1"/>
  </si>
  <si>
    <t xml:space="preserve">内定者の情報を正規職員の情報とは別にシステムで管理できること。
また、内定者の情報が人事基本情報に反映されること。
</t>
    <rPh sb="7" eb="9">
      <t>セイキ</t>
    </rPh>
    <rPh sb="9" eb="11">
      <t>ショクイン</t>
    </rPh>
    <rPh sb="12" eb="14">
      <t>ジョウホウ</t>
    </rPh>
    <rPh sb="16" eb="17">
      <t>ベツ</t>
    </rPh>
    <rPh sb="35" eb="38">
      <t>ナイテイシャ</t>
    </rPh>
    <rPh sb="39" eb="41">
      <t>ジョウホウ</t>
    </rPh>
    <rPh sb="42" eb="44">
      <t>ジンジ</t>
    </rPh>
    <rPh sb="44" eb="46">
      <t>キホン</t>
    </rPh>
    <rPh sb="46" eb="48">
      <t>ジョウホウ</t>
    </rPh>
    <rPh sb="49" eb="51">
      <t>ハンエイ</t>
    </rPh>
    <phoneticPr fontId="1"/>
  </si>
  <si>
    <t xml:space="preserve">採用から退職までのすべての発令について、必要項目を入力するだけで自動的に発令でき、かつ自動的に履歴の管理ができること。
</t>
  </si>
  <si>
    <t xml:space="preserve">辞令文は文例をパターン化しコード化することに加え、例外的な発令に対応するため必要に応じワープロ的に入力が可能であること。
</t>
  </si>
  <si>
    <t xml:space="preserve">兼務、併任の解除は当日、前日のどちらでもできること。
</t>
  </si>
  <si>
    <t xml:space="preserve">過去の発令履歴を追加・訂正できること。
</t>
  </si>
  <si>
    <t xml:space="preserve">共済組合へ提出する履歴書の作成ができること。
</t>
  </si>
  <si>
    <t xml:space="preserve">各発令ごとに帳票の印刷内容、印刷順序などが設定できること。
</t>
  </si>
  <si>
    <t xml:space="preserve">現行組織、新組織が樹形図で表示され、職員配置をドラック＆ドロップイメージで異動シュミレーションが行えること。
また、上記組織の樹形図の表示項目は任意で設定できること。
</t>
  </si>
  <si>
    <t xml:space="preserve">職員を異動させ、管理監督職に紐づけする際は、年齢チェックが行われること。
管理監督職の上限年齢を超えている場合は、警告メッセージが表示されること。
</t>
    <rPh sb="0" eb="2">
      <t>ショクイン</t>
    </rPh>
    <rPh sb="3" eb="5">
      <t>イドウ</t>
    </rPh>
    <rPh sb="8" eb="10">
      <t>カンリ</t>
    </rPh>
    <rPh sb="10" eb="12">
      <t>カントク</t>
    </rPh>
    <rPh sb="12" eb="13">
      <t>ショク</t>
    </rPh>
    <rPh sb="14" eb="15">
      <t>ヒモ</t>
    </rPh>
    <rPh sb="19" eb="20">
      <t>サイ</t>
    </rPh>
    <rPh sb="22" eb="24">
      <t>ネンレイ</t>
    </rPh>
    <rPh sb="29" eb="30">
      <t>オコナ</t>
    </rPh>
    <rPh sb="37" eb="39">
      <t>カンリ</t>
    </rPh>
    <rPh sb="39" eb="41">
      <t>カントク</t>
    </rPh>
    <rPh sb="41" eb="42">
      <t>ショク</t>
    </rPh>
    <rPh sb="43" eb="45">
      <t>ジョウゲン</t>
    </rPh>
    <rPh sb="45" eb="47">
      <t>ネンレイ</t>
    </rPh>
    <rPh sb="48" eb="49">
      <t>コ</t>
    </rPh>
    <rPh sb="53" eb="55">
      <t>バアイ</t>
    </rPh>
    <rPh sb="57" eb="59">
      <t>ケイコク</t>
    </rPh>
    <rPh sb="65" eb="67">
      <t>ヒョウジ</t>
    </rPh>
    <phoneticPr fontId="1"/>
  </si>
  <si>
    <t xml:space="preserve">異動候補者を在課年数、資格免許等の情報で検索ができること。
</t>
  </si>
  <si>
    <t xml:space="preserve">職員の異動希望がシミュレーション上で確認できること。
</t>
    <rPh sb="0" eb="2">
      <t>ショクイン</t>
    </rPh>
    <rPh sb="3" eb="5">
      <t>イドウ</t>
    </rPh>
    <rPh sb="5" eb="7">
      <t>キボウ</t>
    </rPh>
    <rPh sb="16" eb="17">
      <t>ジョウ</t>
    </rPh>
    <rPh sb="18" eb="20">
      <t>カクニン</t>
    </rPh>
    <phoneticPr fontId="1"/>
  </si>
  <si>
    <t xml:space="preserve">異動処理により空白となったポストの確認が異動シミュレーション上で確認できること。
</t>
    <rPh sb="0" eb="2">
      <t>イドウ</t>
    </rPh>
    <rPh sb="2" eb="4">
      <t>ショリ</t>
    </rPh>
    <rPh sb="7" eb="9">
      <t>クウハク</t>
    </rPh>
    <rPh sb="17" eb="19">
      <t>カクニン</t>
    </rPh>
    <rPh sb="20" eb="22">
      <t>イドウ</t>
    </rPh>
    <rPh sb="30" eb="31">
      <t>ジョウ</t>
    </rPh>
    <rPh sb="32" eb="34">
      <t>カクニン</t>
    </rPh>
    <phoneticPr fontId="1"/>
  </si>
  <si>
    <t xml:space="preserve">組織の定員数と配置した職員数の比較がシミュレーション上で行えること。
</t>
    <rPh sb="0" eb="2">
      <t>ソシキ</t>
    </rPh>
    <rPh sb="3" eb="5">
      <t>テイイン</t>
    </rPh>
    <rPh sb="5" eb="6">
      <t>スウ</t>
    </rPh>
    <rPh sb="7" eb="9">
      <t>ハイチ</t>
    </rPh>
    <rPh sb="11" eb="14">
      <t>ショクインスウ</t>
    </rPh>
    <rPh sb="15" eb="17">
      <t>ヒカク</t>
    </rPh>
    <rPh sb="26" eb="27">
      <t>ジョウ</t>
    </rPh>
    <rPh sb="28" eb="29">
      <t>オコナ</t>
    </rPh>
    <phoneticPr fontId="1"/>
  </si>
  <si>
    <t xml:space="preserve">異動案を作成している画面から職員を指定することで、職員の個人基本情報が照会できること。
</t>
  </si>
  <si>
    <t xml:space="preserve">機構改革などに柔軟に対応できること。
また、機構改革の際は、複数の職員を一括で異動できること。
</t>
  </si>
  <si>
    <t xml:space="preserve">異動案の保存は複数でき、どの保存データからも再開できること。
</t>
  </si>
  <si>
    <t xml:space="preserve">異動シミュレーションで作成されたデータも通常の発令処理画面から個別に訂正ができること。
</t>
  </si>
  <si>
    <t xml:space="preserve">異動シミュレーション以外で作成された個別の異動データについても異動シミュレーションデータと合せて一括の更新処理（確定処理）が可能であること。
</t>
  </si>
  <si>
    <t xml:space="preserve">勤務評価での評定結果に基づき、昇給データを作成できること。
</t>
  </si>
  <si>
    <t xml:space="preserve">休職情報から欠格情報を算出し、昇給データに反映できること。
</t>
    <rPh sb="0" eb="2">
      <t>キュウショク</t>
    </rPh>
    <rPh sb="2" eb="4">
      <t>ジョウホウ</t>
    </rPh>
    <rPh sb="6" eb="8">
      <t>ケッカク</t>
    </rPh>
    <rPh sb="8" eb="10">
      <t>ジョウホウ</t>
    </rPh>
    <rPh sb="11" eb="13">
      <t>サンシュツ</t>
    </rPh>
    <rPh sb="15" eb="17">
      <t>ショウキュウ</t>
    </rPh>
    <rPh sb="21" eb="23">
      <t>ハンエイ</t>
    </rPh>
    <phoneticPr fontId="1"/>
  </si>
  <si>
    <t xml:space="preserve">外部で作成したデータ（Excel、CSV等）を一括で取り込む機能を有していること。
</t>
  </si>
  <si>
    <t xml:space="preserve">定期昇給の辞令作成は一括又は個別の発令処理ができること。
</t>
  </si>
  <si>
    <t xml:space="preserve">給与改定時には、給料表ごとに一括して各個人の履歴に反映させることができること。
</t>
  </si>
  <si>
    <t xml:space="preserve">昇給予定、給与改定予定は予算積算処理に自動的に反映されること。
</t>
  </si>
  <si>
    <t xml:space="preserve">給料月額(60歳以降水準)への切替が容易に行えること。
</t>
    <rPh sb="0" eb="2">
      <t>キュウリョウ</t>
    </rPh>
    <rPh sb="2" eb="4">
      <t>ゲツガク</t>
    </rPh>
    <rPh sb="10" eb="12">
      <t>スイジュン</t>
    </rPh>
    <rPh sb="15" eb="17">
      <t>キリカエ</t>
    </rPh>
    <rPh sb="18" eb="20">
      <t>ヨウイ</t>
    </rPh>
    <rPh sb="21" eb="22">
      <t>オコナ</t>
    </rPh>
    <phoneticPr fontId="1"/>
  </si>
  <si>
    <t xml:space="preserve">給料月額(60歳以降水準)への切替時、発令する、しないを選択可能なこと。
また、履歴への反映も行えること。
</t>
    <rPh sb="0" eb="2">
      <t>キュウリョウ</t>
    </rPh>
    <rPh sb="2" eb="4">
      <t>ゲツガク</t>
    </rPh>
    <rPh sb="10" eb="12">
      <t>スイジュン</t>
    </rPh>
    <rPh sb="15" eb="17">
      <t>キリカエ</t>
    </rPh>
    <rPh sb="17" eb="18">
      <t>ジ</t>
    </rPh>
    <rPh sb="19" eb="21">
      <t>ハツレイ</t>
    </rPh>
    <rPh sb="28" eb="30">
      <t>センタク</t>
    </rPh>
    <rPh sb="30" eb="32">
      <t>カノウ</t>
    </rPh>
    <rPh sb="40" eb="42">
      <t>リレキ</t>
    </rPh>
    <rPh sb="44" eb="46">
      <t>ハンエイ</t>
    </rPh>
    <rPh sb="47" eb="48">
      <t>オコナ</t>
    </rPh>
    <phoneticPr fontId="1"/>
  </si>
  <si>
    <t xml:space="preserve">管理監督職上限年齢調整額の発令ができること。
また、対象者に対して一括発令できること。
</t>
    <rPh sb="0" eb="2">
      <t>カンリ</t>
    </rPh>
    <rPh sb="2" eb="4">
      <t>カントク</t>
    </rPh>
    <rPh sb="4" eb="5">
      <t>ショク</t>
    </rPh>
    <rPh sb="5" eb="7">
      <t>ジョウゲン</t>
    </rPh>
    <rPh sb="7" eb="9">
      <t>ネンレイ</t>
    </rPh>
    <rPh sb="9" eb="11">
      <t>チョウセイ</t>
    </rPh>
    <rPh sb="11" eb="12">
      <t>ガク</t>
    </rPh>
    <rPh sb="13" eb="15">
      <t>ハツレイ</t>
    </rPh>
    <rPh sb="26" eb="29">
      <t>タイショウシャ</t>
    </rPh>
    <rPh sb="30" eb="31">
      <t>タイ</t>
    </rPh>
    <rPh sb="33" eb="35">
      <t>イッカツ</t>
    </rPh>
    <rPh sb="35" eb="37">
      <t>ハツレイ</t>
    </rPh>
    <phoneticPr fontId="1"/>
  </si>
  <si>
    <t xml:space="preserve">勤続年数に応じて表彰者の抽出ができること。
</t>
    <rPh sb="0" eb="2">
      <t>キンゾク</t>
    </rPh>
    <rPh sb="2" eb="4">
      <t>ネンスウ</t>
    </rPh>
    <rPh sb="5" eb="6">
      <t>オウ</t>
    </rPh>
    <rPh sb="8" eb="11">
      <t>ヒョウショウシャ</t>
    </rPh>
    <rPh sb="12" eb="14">
      <t>チュウシュツ</t>
    </rPh>
    <phoneticPr fontId="1"/>
  </si>
  <si>
    <t xml:space="preserve">表彰ごとに対象者一覧、表彰者一覧が出力できること。
</t>
    <rPh sb="0" eb="2">
      <t>ヒョウショウ</t>
    </rPh>
    <rPh sb="5" eb="8">
      <t>タイショウシャ</t>
    </rPh>
    <rPh sb="8" eb="10">
      <t>イチラン</t>
    </rPh>
    <rPh sb="11" eb="13">
      <t>ヒョウショウ</t>
    </rPh>
    <rPh sb="13" eb="14">
      <t>シャ</t>
    </rPh>
    <rPh sb="14" eb="16">
      <t>イチラン</t>
    </rPh>
    <rPh sb="17" eb="19">
      <t>シュツリョク</t>
    </rPh>
    <phoneticPr fontId="1"/>
  </si>
  <si>
    <t xml:space="preserve">分限処分、懲戒処分、休職処分等の辞令作成ができること。
また、履歴管理できること。
</t>
  </si>
  <si>
    <t xml:space="preserve">分限処分、懲戒処分に係る減額情報等は給与システムへ連携でき、月例給与計算時の減額計算、賞与計算時の在職期間率の計算等が自動的に行われること。
</t>
  </si>
  <si>
    <t xml:space="preserve">分限処分者、懲戒処分者の一覧表が作成できること。
</t>
  </si>
  <si>
    <t xml:space="preserve">任用候補者情報については、採用予定者情報として活用でき、異動シミュレーションなど異動事務で利用できること。
</t>
  </si>
  <si>
    <t xml:space="preserve">初任給の自動算定が行えること。
また、辞令登録時や異動シミュレーション作業時に初任給情報を取得できること。
</t>
    <rPh sb="0" eb="3">
      <t>ショニンキュウ</t>
    </rPh>
    <rPh sb="4" eb="6">
      <t>ジドウ</t>
    </rPh>
    <rPh sb="6" eb="8">
      <t>サンテイ</t>
    </rPh>
    <rPh sb="9" eb="10">
      <t>オコナ</t>
    </rPh>
    <rPh sb="19" eb="21">
      <t>ジレイ</t>
    </rPh>
    <rPh sb="21" eb="23">
      <t>トウロク</t>
    </rPh>
    <rPh sb="23" eb="24">
      <t>ジ</t>
    </rPh>
    <rPh sb="25" eb="27">
      <t>イドウ</t>
    </rPh>
    <rPh sb="35" eb="37">
      <t>サギョウ</t>
    </rPh>
    <rPh sb="37" eb="38">
      <t>ジ</t>
    </rPh>
    <rPh sb="39" eb="42">
      <t>ショニンキュウ</t>
    </rPh>
    <rPh sb="42" eb="44">
      <t>ジョウホウ</t>
    </rPh>
    <rPh sb="45" eb="47">
      <t>シュトク</t>
    </rPh>
    <phoneticPr fontId="1"/>
  </si>
  <si>
    <t xml:space="preserve">条件を組み合わせ勧奨退職候補者を抽出できること。
また一覧表が出力できること。
</t>
  </si>
  <si>
    <t xml:space="preserve">今後想定される定年年齢の引き上げに対応でき、担当者が画面から簡単に設定変更ができること。
</t>
  </si>
  <si>
    <t xml:space="preserve">定年・勧奨退職以外の退職事由については、随時登録が可能であること。
</t>
  </si>
  <si>
    <t xml:space="preserve">退職証明書が発行できること。
</t>
    <rPh sb="0" eb="2">
      <t>タイショク</t>
    </rPh>
    <rPh sb="2" eb="5">
      <t>ショウメイショ</t>
    </rPh>
    <rPh sb="6" eb="8">
      <t>ハッコウ</t>
    </rPh>
    <phoneticPr fontId="1"/>
  </si>
  <si>
    <t xml:space="preserve">暫定再任用職員（フルタイム・短時間）、定年前再任用短時間職員についても正規職員と同様に管理できること。
</t>
    <rPh sb="0" eb="2">
      <t>ザンテイ</t>
    </rPh>
    <rPh sb="19" eb="22">
      <t>テイネンマエ</t>
    </rPh>
    <rPh sb="22" eb="25">
      <t>サイニンヨウ</t>
    </rPh>
    <rPh sb="25" eb="28">
      <t>タンジカン</t>
    </rPh>
    <rPh sb="28" eb="30">
      <t>ショクイン</t>
    </rPh>
    <phoneticPr fontId="1"/>
  </si>
  <si>
    <t xml:space="preserve">再任用後も正規職員時の情報を引き継ぐことが可能であること。
</t>
    <rPh sb="0" eb="3">
      <t>サイニンヨウ</t>
    </rPh>
    <rPh sb="3" eb="4">
      <t>ゴ</t>
    </rPh>
    <phoneticPr fontId="1"/>
  </si>
  <si>
    <t xml:space="preserve">再任用の対象職員の抽出ができ、一覧表の作成ができること。
</t>
  </si>
  <si>
    <t xml:space="preserve">組織図、配置表等の各種帳票において、再任用職員であると識別できること。
</t>
  </si>
  <si>
    <t xml:space="preserve">再任用職員の任用期間が管理でき、年度内任用満了者等の抽出ができること。
</t>
  </si>
  <si>
    <t xml:space="preserve">任期付採用職員についても正規職員と同様に管理できること。
</t>
  </si>
  <si>
    <t xml:space="preserve">組織図、配置表等の各種帳票において、任期付職員であると識別できること。
</t>
  </si>
  <si>
    <t xml:space="preserve">任期付職員の任用期間が管理でき、年度内任用満了者等の抽出ができること。
</t>
  </si>
  <si>
    <t xml:space="preserve">国家公務員の給与制度に基づく支給項目は全て対応できること。
</t>
  </si>
  <si>
    <t xml:space="preserve">給与、賞与、社会保険（共済組合、医療、年金、介護）、年末調整処理に加え、給与改定による差額計算、予算積算、各種統計調査資料の計算ができること。
</t>
    <rPh sb="16" eb="18">
      <t>イリョウ</t>
    </rPh>
    <rPh sb="19" eb="21">
      <t>ネンキン</t>
    </rPh>
    <rPh sb="22" eb="24">
      <t>カイゴ</t>
    </rPh>
    <phoneticPr fontId="1"/>
  </si>
  <si>
    <t xml:space="preserve">社会保険（共済組合、医療、年金、介護）については、個人掛金だけでなく事業主負担分も計算すること。
また、退職手当負担金、厚生会費も同様とする。
</t>
  </si>
  <si>
    <t xml:space="preserve">担当者が給与計算条件を自由に設定でき、施行日等で制限なく世代管理ができること。
</t>
  </si>
  <si>
    <t xml:space="preserve">担当者が社会保険料の計算条件を自由に設定でき、施行日等で制限なく世代管理ができること。
</t>
  </si>
  <si>
    <t xml:space="preserve">外部データ（Excel、CSV等）から取り込む機能を有していること。
</t>
  </si>
  <si>
    <t xml:space="preserve">昇給・昇格及び給与改定情報から給料情報等が連動できること。
</t>
  </si>
  <si>
    <t xml:space="preserve">毎月支給される固定の手当情報について照会・管理保守ができること。
</t>
  </si>
  <si>
    <t xml:space="preserve">通勤手当について、経路、手段、距離、手当額の管理ができること。
</t>
  </si>
  <si>
    <t xml:space="preserve">手段が交通用具の場合、距離区分に応じて手当額が計算できること。
また、再任用短時間職員に対応した減額支給もできること。
</t>
  </si>
  <si>
    <t xml:space="preserve">交通用具、交通機関の併用者も対応できること。
</t>
  </si>
  <si>
    <t xml:space="preserve">住居手当については、借家、家賃、契約期間、居住開始日等が管理でき、家賃から自動的に手当額が計算できること。
</t>
  </si>
  <si>
    <t xml:space="preserve">各種手当の先付登録ができること。
また、手当終了時期を登録し、自動的に手当終了することができること。
</t>
  </si>
  <si>
    <t xml:space="preserve">ゆうちょ銀行に対応できること。
</t>
  </si>
  <si>
    <t xml:space="preserve">定額口座への振込額が定額に満たない場合は、エラーリスト又はエラー画面で確認ができること。
または、事前に定額に満たない場合の判断設定が登録できること。
</t>
  </si>
  <si>
    <t xml:space="preserve">銀行が統廃合された場合は、一括で更新できる機能を有していること。
</t>
  </si>
  <si>
    <t xml:space="preserve">扶養手当については、手当区分、生年月日、続柄等から自動的に手当額が計算されること。
</t>
  </si>
  <si>
    <t xml:space="preserve">税扶養対象者が死亡した際には、資格喪失区分等で判断し翌年1月から自動的に税控除が対象外となること。
</t>
  </si>
  <si>
    <t xml:space="preserve">共済掛金、社会保険、各種生命保険といった職員控除情報について照会・管理保守ができること。
</t>
  </si>
  <si>
    <t xml:space="preserve">所得税法改正に伴う税率等の変更は、担当者によるパラーメータの変更ではなく、システム的に対応すること。
</t>
  </si>
  <si>
    <t xml:space="preserve">法定内控除とは別に、40項目以上の控除費目（保険料の天引きや財形などの法定外のすべての控除）を管理できること。
</t>
    <rPh sb="22" eb="25">
      <t>ホケンリョウ</t>
    </rPh>
    <rPh sb="26" eb="28">
      <t>テンビ</t>
    </rPh>
    <rPh sb="30" eb="32">
      <t>ザイケイ</t>
    </rPh>
    <rPh sb="37" eb="38">
      <t>ガイ</t>
    </rPh>
    <rPh sb="43" eb="45">
      <t>コウジョ</t>
    </rPh>
    <phoneticPr fontId="1"/>
  </si>
  <si>
    <t xml:space="preserve">各種控除の先付登録ができること。
また、控除終了時期を登録し、自動的に控除終了できること。
</t>
  </si>
  <si>
    <t xml:space="preserve">給与計算処理は一括で計算処理することができること。
</t>
  </si>
  <si>
    <t xml:space="preserve">計算処理の進捗状況が画面上で確認でき、処理手順誤りなどの際にはエラー表示できること。
</t>
  </si>
  <si>
    <t xml:space="preserve">職員数1,000人の給与計算（一括処理の場合で）が5分以内に終わること。
</t>
  </si>
  <si>
    <t xml:space="preserve">任命権者、支給日、月給者・時給者等の区分により個別に給与計算が行える仕組みがあること。
</t>
  </si>
  <si>
    <t xml:space="preserve">指定した手当の別支給への対応ができること。
</t>
    <rPh sb="0" eb="2">
      <t>シテイ</t>
    </rPh>
    <rPh sb="4" eb="6">
      <t>テアテ</t>
    </rPh>
    <rPh sb="7" eb="8">
      <t>ベツ</t>
    </rPh>
    <rPh sb="8" eb="10">
      <t>シキュウ</t>
    </rPh>
    <rPh sb="12" eb="14">
      <t>タイオウ</t>
    </rPh>
    <phoneticPr fontId="1"/>
  </si>
  <si>
    <t xml:space="preserve">給与計算・賞与計算を同時期に並行して行えること。
</t>
    <rPh sb="14" eb="16">
      <t>ヘイコウ</t>
    </rPh>
    <phoneticPr fontId="1"/>
  </si>
  <si>
    <t xml:space="preserve">扶養手当について、平成28年人事院勧告対応の計算ができること。
</t>
    <rPh sb="0" eb="2">
      <t>フヨウ</t>
    </rPh>
    <rPh sb="2" eb="4">
      <t>テアテ</t>
    </rPh>
    <rPh sb="9" eb="11">
      <t>ヘイセイ</t>
    </rPh>
    <rPh sb="13" eb="14">
      <t>ネン</t>
    </rPh>
    <rPh sb="14" eb="17">
      <t>ジンジイン</t>
    </rPh>
    <rPh sb="17" eb="19">
      <t>カンコク</t>
    </rPh>
    <rPh sb="19" eb="21">
      <t>タイオウ</t>
    </rPh>
    <rPh sb="22" eb="24">
      <t>ケイサン</t>
    </rPh>
    <phoneticPr fontId="1"/>
  </si>
  <si>
    <t xml:space="preserve">管理監督職上限年齢調整額の計算ができること。
</t>
    <rPh sb="0" eb="2">
      <t>カンリ</t>
    </rPh>
    <rPh sb="2" eb="4">
      <t>カントク</t>
    </rPh>
    <rPh sb="4" eb="5">
      <t>ショク</t>
    </rPh>
    <rPh sb="5" eb="7">
      <t>ジョウゲン</t>
    </rPh>
    <rPh sb="7" eb="9">
      <t>ネンレイ</t>
    </rPh>
    <rPh sb="9" eb="11">
      <t>チョウセイ</t>
    </rPh>
    <rPh sb="11" eb="12">
      <t>ガク</t>
    </rPh>
    <rPh sb="13" eb="15">
      <t>ケイサン</t>
    </rPh>
    <phoneticPr fontId="1"/>
  </si>
  <si>
    <t xml:space="preserve">各種手当、控除情報については、前月データを引き継ぐことができること。
</t>
  </si>
  <si>
    <t xml:space="preserve">時間外等実績入力は、個別及び一括で入力することができ、外部データ（Excel、CSV）で取り込めること。
</t>
    <rPh sb="0" eb="4">
      <t>ジカンガイトウ</t>
    </rPh>
    <phoneticPr fontId="1"/>
  </si>
  <si>
    <t xml:space="preserve">月60時間超に伴う割増支給率等に対応していること。
</t>
  </si>
  <si>
    <t xml:space="preserve">児童手当の支給時期は偶数月、もしくは2月、6月、10月に加え、随時支給も可能であること。
</t>
    <rPh sb="10" eb="13">
      <t>グウスウツキ</t>
    </rPh>
    <phoneticPr fontId="1"/>
  </si>
  <si>
    <t xml:space="preserve">児童手当のみの別支給ができること。
</t>
    <rPh sb="7" eb="8">
      <t>ベツ</t>
    </rPh>
    <rPh sb="8" eb="10">
      <t>シキュウ</t>
    </rPh>
    <phoneticPr fontId="1"/>
  </si>
  <si>
    <t xml:space="preserve">休職、育休等の減額種類別にパターン登録し、自動的に減額計算ができること。
また、一人の職員に対して複数の減額パターンが発生しても対応できること。
</t>
  </si>
  <si>
    <t xml:space="preserve">月の途中で採用、退職した場合に日割り計算できること。
また、支給日以降の採用・退職の場合は、翌月で精算できること。
</t>
  </si>
  <si>
    <t xml:space="preserve">月の途中で昇給等をした場合は、日数按分で給料・各手当別に計算できること。
また、実績についても昇給前、昇給後の単価により計算できること。
</t>
  </si>
  <si>
    <t xml:space="preserve">住民税については、データ形式（Excel、CSV等）での一括取込みができること。
</t>
  </si>
  <si>
    <t xml:space="preserve">控除情報については、区分、種類別に一覧表が出力できること。
また、抽出条件、出力条件を任意で設定でき、データ出力もできること。
</t>
  </si>
  <si>
    <t xml:space="preserve">給与振込について、銀行振込依頼書に必要なデータが帳票で出力できること。
</t>
    <rPh sb="0" eb="2">
      <t>キュウヨ</t>
    </rPh>
    <rPh sb="2" eb="4">
      <t>フリコミ</t>
    </rPh>
    <phoneticPr fontId="1"/>
  </si>
  <si>
    <t xml:space="preserve">振込一覧表が出力できること。
また、取りまとめ銀行と機関の範囲を指定できること。
</t>
    <rPh sb="29" eb="31">
      <t>ハンイ</t>
    </rPh>
    <phoneticPr fontId="1"/>
  </si>
  <si>
    <t xml:space="preserve">指定金融機関に提出する給与振込データの作成ができること。
</t>
  </si>
  <si>
    <t xml:space="preserve">別支給の手当についての給与振込データの作成ができること。
</t>
    <rPh sb="0" eb="1">
      <t>ベツ</t>
    </rPh>
    <rPh sb="1" eb="3">
      <t>シキュウ</t>
    </rPh>
    <rPh sb="4" eb="6">
      <t>テアテ</t>
    </rPh>
    <rPh sb="11" eb="13">
      <t>キュウヨ</t>
    </rPh>
    <rPh sb="13" eb="15">
      <t>フリコミ</t>
    </rPh>
    <rPh sb="19" eb="21">
      <t>サクセイ</t>
    </rPh>
    <phoneticPr fontId="1"/>
  </si>
  <si>
    <t xml:space="preserve">給与明細書は、A4用紙一枚にひとり分を出力すること。
</t>
  </si>
  <si>
    <t xml:space="preserve">給与計算に使用した勤怠情報（時間外時間数、欠勤時間数等）も出力できること。
</t>
  </si>
  <si>
    <t xml:space="preserve">支給項目、控除項目を個別に印字できること。
また、集約して表示できること。
</t>
  </si>
  <si>
    <t xml:space="preserve">給与明細書を帳票形式で出力できること。
</t>
  </si>
  <si>
    <t xml:space="preserve">フリースペースに連絡事項等を記載できること。
</t>
  </si>
  <si>
    <t xml:space="preserve">給与明細情報は、画面でも容易に確認できること。
</t>
  </si>
  <si>
    <t xml:space="preserve">前月情報（実績手当情報を除く）から異動のあったデータについては、異動確認表で確認ができること。
</t>
  </si>
  <si>
    <t xml:space="preserve">賞与計算処理は一括で計算処理することができること。
また個別に支給計算、負担金計算、科目集計計算等が実行できること。
</t>
  </si>
  <si>
    <t xml:space="preserve">賞与計算処理の進捗状況が画面上で確認でき、処理手順誤りなどの際にはエラー表示できること。
</t>
    <rPh sb="2" eb="4">
      <t>ケイサン</t>
    </rPh>
    <phoneticPr fontId="1"/>
  </si>
  <si>
    <t xml:space="preserve">職員数1,000人の賞与計算（一括処理の場合で）が5分以内に終わること。
</t>
  </si>
  <si>
    <t xml:space="preserve">賞与計算時の役職加算は、給料情報から自動作成され計算できること。
</t>
  </si>
  <si>
    <t xml:space="preserve">控除情報については、前回賞与時のデータを引き継ぐことができること。
また、個別に6月控除額、12月控除額を保有する控除費目については当該控除額を連動すること。
</t>
  </si>
  <si>
    <t xml:space="preserve">勤勉評価を履歴管理できること。
また、CSV一括取込が可能なこと。
</t>
    <rPh sb="0" eb="2">
      <t>キンベン</t>
    </rPh>
    <rPh sb="2" eb="4">
      <t>ヒョウカ</t>
    </rPh>
    <rPh sb="5" eb="7">
      <t>リレキ</t>
    </rPh>
    <rPh sb="7" eb="9">
      <t>カンリ</t>
    </rPh>
    <rPh sb="22" eb="24">
      <t>イッカツ</t>
    </rPh>
    <rPh sb="24" eb="26">
      <t>トリコミ</t>
    </rPh>
    <rPh sb="27" eb="29">
      <t>カノウ</t>
    </rPh>
    <phoneticPr fontId="1"/>
  </si>
  <si>
    <t xml:space="preserve">勤勉評価シミュレーションが行えること。
勤勉手当計算は基礎額に扶養手当を含む場合、含まない場合、及び、含まない場合に勤勉評価結果を反映できること。
</t>
    <rPh sb="0" eb="2">
      <t>キンベン</t>
    </rPh>
    <rPh sb="2" eb="4">
      <t>ヒョウカ</t>
    </rPh>
    <rPh sb="13" eb="14">
      <t>オコナ</t>
    </rPh>
    <rPh sb="20" eb="22">
      <t>キンベン</t>
    </rPh>
    <rPh sb="22" eb="24">
      <t>テアテ</t>
    </rPh>
    <rPh sb="24" eb="26">
      <t>ケイサン</t>
    </rPh>
    <rPh sb="27" eb="29">
      <t>キソ</t>
    </rPh>
    <rPh sb="29" eb="30">
      <t>ガク</t>
    </rPh>
    <rPh sb="31" eb="33">
      <t>フヨウ</t>
    </rPh>
    <rPh sb="33" eb="35">
      <t>テアテ</t>
    </rPh>
    <rPh sb="36" eb="37">
      <t>フク</t>
    </rPh>
    <rPh sb="38" eb="40">
      <t>バアイ</t>
    </rPh>
    <rPh sb="41" eb="42">
      <t>フク</t>
    </rPh>
    <rPh sb="45" eb="47">
      <t>バアイ</t>
    </rPh>
    <rPh sb="48" eb="49">
      <t>オヨ</t>
    </rPh>
    <rPh sb="51" eb="52">
      <t>フク</t>
    </rPh>
    <rPh sb="55" eb="57">
      <t>バアイ</t>
    </rPh>
    <rPh sb="58" eb="60">
      <t>キンベン</t>
    </rPh>
    <rPh sb="60" eb="62">
      <t>ヒョウカ</t>
    </rPh>
    <rPh sb="62" eb="64">
      <t>ケッカ</t>
    </rPh>
    <rPh sb="65" eb="67">
      <t>ハンエイ</t>
    </rPh>
    <phoneticPr fontId="1"/>
  </si>
  <si>
    <t xml:space="preserve">勤勉評価結果を賞与計算の支給率に連携できること。
</t>
    <rPh sb="0" eb="2">
      <t>キンベン</t>
    </rPh>
    <rPh sb="2" eb="4">
      <t>ヒョウカ</t>
    </rPh>
    <rPh sb="4" eb="6">
      <t>ケッカ</t>
    </rPh>
    <rPh sb="7" eb="9">
      <t>ショウヨ</t>
    </rPh>
    <rPh sb="9" eb="11">
      <t>ケイサン</t>
    </rPh>
    <rPh sb="12" eb="15">
      <t>シキュウリツ</t>
    </rPh>
    <rPh sb="16" eb="18">
      <t>レンケイ</t>
    </rPh>
    <phoneticPr fontId="1"/>
  </si>
  <si>
    <t xml:space="preserve">控除情報については、区分、種類別に一覧表が出力できること。
</t>
  </si>
  <si>
    <t xml:space="preserve">銀行振込依頼書に必要なデータが帳票で出力できること。
</t>
  </si>
  <si>
    <t xml:space="preserve">振込一覧表が出力できること。
また、条件設定により、出力項目、出力範囲が指定できること。
</t>
  </si>
  <si>
    <t xml:space="preserve">指定金融機関に提出する賞与振込データの作成ができること。
</t>
  </si>
  <si>
    <t xml:space="preserve">賞与明細書は、A4用紙一枚にひとり分を出力すること。
</t>
  </si>
  <si>
    <t xml:space="preserve">帳票形式で出力できること。
</t>
  </si>
  <si>
    <t xml:space="preserve">賞与明細情報は、画面でも容易に確認できること。
</t>
  </si>
  <si>
    <t xml:space="preserve">前回情報から異動のあったデータについては、異動確認表で確認できること。
</t>
  </si>
  <si>
    <t xml:space="preserve">賞与データは履歴管理でき、共済組合への報告データ等が作成できること。
</t>
  </si>
  <si>
    <t xml:space="preserve">任命権者、支給日、月給者・時給者等の区分により個別に差額計算が行えること。
</t>
  </si>
  <si>
    <t xml:space="preserve">給料表データを一括で切り替えることができるなど、給料・手当等の計算条件を新ベースに切り替えるための作業が容易であること。
</t>
  </si>
  <si>
    <t xml:space="preserve">マイナス改定にも対応でき、12月期末手当での調整措置に対応できること。
</t>
  </si>
  <si>
    <t xml:space="preserve">差額対象項目、期間を任意で設定でき、個別の差額計算ができること。
</t>
  </si>
  <si>
    <t xml:space="preserve">指定金融機関に提出する差額振込データの作成ができること。
</t>
  </si>
  <si>
    <t xml:space="preserve">差額明細書は、A4用紙一枚にひとり分を出力すること。
</t>
  </si>
  <si>
    <t xml:space="preserve">差額明細情報は、画面でも容易に確認できること。
</t>
  </si>
  <si>
    <t xml:space="preserve">個人毎、手当毎等で個別に差額の一覧表が出力できること。
また、抽出条件、出力条件を任意で設定でき、データ出力もできること。
</t>
  </si>
  <si>
    <t xml:space="preserve">差額データについては履歴管理でき、共済組合への報告データ等の作成が可能であること。
</t>
  </si>
  <si>
    <t xml:space="preserve">支給済みの月例給与、賞与、差額に対して、計算根拠となる項目を訂正することでシステムによる遡及計算ができること。
また計算式の遡及変更等にも対応していること。
</t>
  </si>
  <si>
    <t xml:space="preserve">上記の他、直接入力による精算にも対応していること。
</t>
  </si>
  <si>
    <t xml:space="preserve">遡及計算により過去の支給実績データ等の修正が自動的に行われること。
</t>
  </si>
  <si>
    <t xml:space="preserve">遡及計算結果を追給戻入するタイミングで指定できること。
</t>
  </si>
  <si>
    <t xml:space="preserve">過去の遡及情報（給与基本、家族、住居）は期間指定して一括修正できること。
</t>
    <rPh sb="3" eb="5">
      <t>ソキュウ</t>
    </rPh>
    <rPh sb="5" eb="7">
      <t>ジョウホウ</t>
    </rPh>
    <phoneticPr fontId="1"/>
  </si>
  <si>
    <t xml:space="preserve">60時間超えで代休取得予定の者が代休取得しなかった場合に追給処理ができること。
</t>
  </si>
  <si>
    <t xml:space="preserve">正規職員から再任用職員等になった場合でも正規職員時の追給戻入額が再任用で精算可能なこと。
</t>
  </si>
  <si>
    <t xml:space="preserve">精算する予算費目は、誤支給時の予算費目からできること。
また、費目ごとの金額を修正できること。
</t>
    <rPh sb="31" eb="33">
      <t>ヒモク</t>
    </rPh>
    <rPh sb="36" eb="38">
      <t>キンガク</t>
    </rPh>
    <rPh sb="39" eb="41">
      <t>シュウセイ</t>
    </rPh>
    <phoneticPr fontId="1"/>
  </si>
  <si>
    <t xml:space="preserve">遡及計算分の予算執行額を帳票で確認できること。
</t>
    <rPh sb="0" eb="2">
      <t>ソキュウ</t>
    </rPh>
    <rPh sb="2" eb="4">
      <t>ケイサン</t>
    </rPh>
    <rPh sb="4" eb="5">
      <t>ブン</t>
    </rPh>
    <rPh sb="6" eb="8">
      <t>ヨサン</t>
    </rPh>
    <rPh sb="8" eb="10">
      <t>シッコウ</t>
    </rPh>
    <rPh sb="10" eb="11">
      <t>ガク</t>
    </rPh>
    <rPh sb="12" eb="14">
      <t>チョウヒョウ</t>
    </rPh>
    <rPh sb="15" eb="17">
      <t>カクニン</t>
    </rPh>
    <phoneticPr fontId="1"/>
  </si>
  <si>
    <t xml:space="preserve">財務会計システムへ、月例給与、賞与、差額、遡及結果及びこれらに係る社会保険（共済組合、健康保険、厚生年金）の事業主負担を予算執行データとして連動することができること。
</t>
    <rPh sb="43" eb="45">
      <t>ケンコウ</t>
    </rPh>
    <rPh sb="45" eb="47">
      <t>ホケン</t>
    </rPh>
    <rPh sb="48" eb="50">
      <t>コウセイ</t>
    </rPh>
    <rPh sb="50" eb="52">
      <t>ネンキン</t>
    </rPh>
    <phoneticPr fontId="1"/>
  </si>
  <si>
    <t xml:space="preserve">システムで管理している情報から扶養控除申告書、保険料控除申告書の出力ができること。
その際、扶養親族情報及び個人番号、法人番号が出力できること。
</t>
    <rPh sb="52" eb="53">
      <t>オヨ</t>
    </rPh>
    <rPh sb="54" eb="56">
      <t>コジン</t>
    </rPh>
    <rPh sb="56" eb="58">
      <t>バンゴウ</t>
    </rPh>
    <rPh sb="59" eb="61">
      <t>ホウジン</t>
    </rPh>
    <rPh sb="61" eb="63">
      <t>バンゴウ</t>
    </rPh>
    <phoneticPr fontId="1"/>
  </si>
  <si>
    <t xml:space="preserve">年末調整に必要な生命保険料、個人年金保険料、住宅取得控除のデータが管理でき、簡単に登録できること。
また、各生命保険会社から提供されるデータについて取込みできること。
</t>
  </si>
  <si>
    <t xml:space="preserve">システムで管理している情報から給与支払報告書データ（税務署用、住民税用）の出力ができること。
その際、個人番号が出力できること。
</t>
    <rPh sb="26" eb="29">
      <t>ゼイムショ</t>
    </rPh>
    <rPh sb="29" eb="30">
      <t>ヨウ</t>
    </rPh>
    <rPh sb="31" eb="34">
      <t>ジュウミンゼイ</t>
    </rPh>
    <rPh sb="34" eb="35">
      <t>ヨウ</t>
    </rPh>
    <rPh sb="51" eb="53">
      <t>コジン</t>
    </rPh>
    <rPh sb="53" eb="55">
      <t>バンゴウ</t>
    </rPh>
    <phoneticPr fontId="1"/>
  </si>
  <si>
    <t xml:space="preserve">1職員が複数の職員情報を保持している場合、年末調整に必要な情報を1つにまとめることができること。
</t>
    <rPh sb="1" eb="3">
      <t>ショクイン</t>
    </rPh>
    <rPh sb="4" eb="6">
      <t>フクスウ</t>
    </rPh>
    <rPh sb="7" eb="9">
      <t>ショクイン</t>
    </rPh>
    <rPh sb="9" eb="11">
      <t>ジョウホウ</t>
    </rPh>
    <rPh sb="12" eb="14">
      <t>ホジ</t>
    </rPh>
    <rPh sb="18" eb="20">
      <t>バアイ</t>
    </rPh>
    <rPh sb="21" eb="23">
      <t>ネンマツ</t>
    </rPh>
    <rPh sb="23" eb="25">
      <t>チョウセイ</t>
    </rPh>
    <rPh sb="26" eb="28">
      <t>ヒツヨウ</t>
    </rPh>
    <rPh sb="29" eb="31">
      <t>ジョウホウ</t>
    </rPh>
    <phoneticPr fontId="1"/>
  </si>
  <si>
    <t xml:space="preserve">年末調整計算は12月給与、12月賞与、12月差額のどのタイミングでも可能であること。
</t>
  </si>
  <si>
    <t xml:space="preserve">年末調整計算は、別環境を作成し、その環境下で作業、計算、確定した後に処理結果を各支給データにかぶせるのではなく、12月給与計算等の同一処理画面で簡単にできること。
</t>
  </si>
  <si>
    <t xml:space="preserve">税務署、各市町村に提出する年末調整データについても作成でき、データで提出が可能であること。
なお、平成28年分の年末調整データからは個人番号が出力できること。
</t>
    <rPh sb="49" eb="51">
      <t>ヘイセイ</t>
    </rPh>
    <rPh sb="53" eb="55">
      <t>ネンブン</t>
    </rPh>
    <rPh sb="66" eb="68">
      <t>コジン</t>
    </rPh>
    <rPh sb="68" eb="70">
      <t>バンゴウ</t>
    </rPh>
    <rPh sb="71" eb="73">
      <t>シュツリョク</t>
    </rPh>
    <phoneticPr fontId="1"/>
  </si>
  <si>
    <t xml:space="preserve">翌年1月で再年調計算ができ、職員個別の計算にも対応できること。
</t>
  </si>
  <si>
    <t xml:space="preserve">再年調により計算された還付追徴額は、月例計算に自動反映できること。
</t>
    <rPh sb="0" eb="3">
      <t>サイネンチョウ</t>
    </rPh>
    <rPh sb="6" eb="8">
      <t>ケイサン</t>
    </rPh>
    <rPh sb="11" eb="13">
      <t>カンプ</t>
    </rPh>
    <rPh sb="13" eb="15">
      <t>ツイチョウ</t>
    </rPh>
    <rPh sb="15" eb="16">
      <t>ガク</t>
    </rPh>
    <rPh sb="18" eb="20">
      <t>ゲツレイ</t>
    </rPh>
    <rPh sb="20" eb="22">
      <t>ケイサン</t>
    </rPh>
    <rPh sb="23" eb="25">
      <t>ジドウ</t>
    </rPh>
    <rPh sb="25" eb="27">
      <t>ハンエイ</t>
    </rPh>
    <phoneticPr fontId="1"/>
  </si>
  <si>
    <t xml:space="preserve">源泉徴収簿、源泉徴収票（給与支払報告書）が作成できること。
また、抽出条件については任意に設定できること。
</t>
  </si>
  <si>
    <t xml:space="preserve">年の中途退職者に係る上記帳票についても随時出力が可能なこと。
</t>
  </si>
  <si>
    <t xml:space="preserve">源泉徴収票（給与支払報告書）については、平成28年分の様式で出力でき、個人番号及び法人番号を出力できること。
</t>
    <rPh sb="20" eb="22">
      <t>ヘイセイ</t>
    </rPh>
    <rPh sb="24" eb="25">
      <t>ネン</t>
    </rPh>
    <rPh sb="25" eb="26">
      <t>ブン</t>
    </rPh>
    <rPh sb="27" eb="29">
      <t>ヨウシキ</t>
    </rPh>
    <rPh sb="30" eb="32">
      <t>シュツリョク</t>
    </rPh>
    <rPh sb="35" eb="37">
      <t>コジン</t>
    </rPh>
    <rPh sb="37" eb="39">
      <t>バンゴウ</t>
    </rPh>
    <rPh sb="39" eb="40">
      <t>オヨ</t>
    </rPh>
    <rPh sb="41" eb="43">
      <t>ホウジン</t>
    </rPh>
    <rPh sb="43" eb="45">
      <t>バンゴウ</t>
    </rPh>
    <rPh sb="46" eb="48">
      <t>シュツリョク</t>
    </rPh>
    <phoneticPr fontId="1"/>
  </si>
  <si>
    <t xml:space="preserve">過不足額一覧表が出力でき、抽出条件、出力範囲は任意で設定できること。
</t>
  </si>
  <si>
    <t xml:space="preserve">法定調書の出力ができること。
</t>
    <rPh sb="0" eb="2">
      <t>ホウテイ</t>
    </rPh>
    <rPh sb="2" eb="4">
      <t>チョウショ</t>
    </rPh>
    <rPh sb="5" eb="7">
      <t>シュツリョク</t>
    </rPh>
    <phoneticPr fontId="1"/>
  </si>
  <si>
    <t xml:space="preserve">職種区分の変更（臨時職員から正規職員）の際には、支給額、社会保険料、源泉徴収税額といった前職分の必要なデータについて連携できること。
なお、データ連携後に通常支給分に修正できること。
</t>
    <rPh sb="73" eb="75">
      <t>レンケイ</t>
    </rPh>
    <rPh sb="75" eb="76">
      <t>ゴ</t>
    </rPh>
    <rPh sb="83" eb="85">
      <t>シュウセイ</t>
    </rPh>
    <phoneticPr fontId="1"/>
  </si>
  <si>
    <t xml:space="preserve">年末調整計算結果を確認できること。
</t>
    <rPh sb="2" eb="4">
      <t>チョウセイ</t>
    </rPh>
    <rPh sb="9" eb="11">
      <t>カクニン</t>
    </rPh>
    <phoneticPr fontId="1"/>
  </si>
  <si>
    <t xml:space="preserve">共済組合員の共済組合掛金、負担金の計算ができること。
</t>
  </si>
  <si>
    <t xml:space="preserve">共済組合掛金、負担金の計算については個人単位で計算すること。
負担金については、実際の負担額と個人の積み上げ額に差分が生じるが、この差分について、調整する費目を任意で設定できること。
</t>
  </si>
  <si>
    <t xml:space="preserve">共済追加費用の計算ができること。
</t>
  </si>
  <si>
    <t xml:space="preserve">恩給組合計算ができること。
</t>
  </si>
  <si>
    <t xml:space="preserve">給料、賞与等に遡及調整が生じた場合は、自動的に共済組合費についても遡及計算できること。
</t>
  </si>
  <si>
    <t xml:space="preserve">定時算定、随時算定、育児休業等終了時改定、産前産後休業終了時改定後に改定通知書の出力を行えること。
</t>
    <rPh sb="32" eb="33">
      <t>ゴ</t>
    </rPh>
    <rPh sb="34" eb="36">
      <t>カイテイ</t>
    </rPh>
    <rPh sb="36" eb="39">
      <t>ツウチショ</t>
    </rPh>
    <rPh sb="40" eb="42">
      <t>シュツリョク</t>
    </rPh>
    <rPh sb="43" eb="44">
      <t>オコナ</t>
    </rPh>
    <phoneticPr fontId="1"/>
  </si>
  <si>
    <t xml:space="preserve">報告明細書データが出力できること。
</t>
  </si>
  <si>
    <t xml:space="preserve">期末手当等報告データが出力できること。
</t>
  </si>
  <si>
    <t xml:space="preserve">定時決定報告データが出力できること。
</t>
    <rPh sb="0" eb="2">
      <t>テイジ</t>
    </rPh>
    <rPh sb="2" eb="4">
      <t>ケッテイ</t>
    </rPh>
    <rPh sb="4" eb="6">
      <t>ホウコク</t>
    </rPh>
    <phoneticPr fontId="1"/>
  </si>
  <si>
    <t xml:space="preserve">再任用職員、嘱託職員等について社会保険等の管理ができること。
</t>
  </si>
  <si>
    <t xml:space="preserve">雇用保険者資格取得届が印刷できること。
</t>
    <rPh sb="11" eb="13">
      <t>インサツ</t>
    </rPh>
    <phoneticPr fontId="1"/>
  </si>
  <si>
    <t xml:space="preserve">保険料率の変更が生じた場合、パラメータにより変更できること。
また、施行日、適用開始日等により制限なく世代管理できること。
</t>
  </si>
  <si>
    <t xml:space="preserve">雇用保険料、労働保険料の概算、精算納付申告に必要な基礎データを支給実績等から作成し、データ出力できること。
</t>
  </si>
  <si>
    <t xml:space="preserve">個人向けに保険料の改定通知書が作成できること。
</t>
  </si>
  <si>
    <t xml:space="preserve">昇給予定、給与改定、退職・採用等を考慮し、基準日現在で、新年度及び現年度の個人別、費目別決算見込みを積算し、当初・補正予算の積算ができること。
</t>
  </si>
  <si>
    <t xml:space="preserve">予算積算中であっても、月例給与、賞与等の計算処理ができること。
</t>
  </si>
  <si>
    <t xml:space="preserve">補正予算は任意の時期で積算処理ができ、処理回数に制限がないこと。
</t>
  </si>
  <si>
    <t xml:space="preserve">新年度当初予算と現年度補正予算の積算が同時期に行えること。
</t>
  </si>
  <si>
    <t xml:space="preserve">制度改正、保険料率変更等による予算増減の所要額を把握するため、新・旧ベースで予算積算できること。
</t>
  </si>
  <si>
    <t xml:space="preserve">当初予算・補正予算とも給与費明細書の作成資料が出力できること。
</t>
  </si>
  <si>
    <t xml:space="preserve">積算情報を帳票出力、データ出力ができること。
また、抽出条件、出力条件を任意に設定できること。
</t>
  </si>
  <si>
    <t xml:space="preserve">計算された積算金額・人数の訂正が行えること。
また、CSV等で一括取込みを行い訂正が行えること。
</t>
    <rPh sb="0" eb="2">
      <t>ケイサン</t>
    </rPh>
    <rPh sb="5" eb="7">
      <t>セキサン</t>
    </rPh>
    <rPh sb="7" eb="9">
      <t>キンガク</t>
    </rPh>
    <rPh sb="10" eb="12">
      <t>ニンズウ</t>
    </rPh>
    <rPh sb="13" eb="15">
      <t>テイセイ</t>
    </rPh>
    <rPh sb="16" eb="17">
      <t>オコナ</t>
    </rPh>
    <rPh sb="29" eb="30">
      <t>トウ</t>
    </rPh>
    <rPh sb="31" eb="33">
      <t>イッカツ</t>
    </rPh>
    <rPh sb="33" eb="35">
      <t>トリコミ</t>
    </rPh>
    <rPh sb="37" eb="38">
      <t>オコナ</t>
    </rPh>
    <rPh sb="39" eb="41">
      <t>テイセイ</t>
    </rPh>
    <rPh sb="42" eb="43">
      <t>オコナ</t>
    </rPh>
    <phoneticPr fontId="1"/>
  </si>
  <si>
    <t xml:space="preserve">実態調査用データから、補充調査、附帯調査の各資料を作成できること。
</t>
  </si>
  <si>
    <t xml:space="preserve">給与実態調査本表の資料については、実際の本表と同じレイアウトで出力されること。
</t>
  </si>
  <si>
    <t xml:space="preserve">職員を画面照会した際には、各調査票の該当行、列位置が参照できること。
</t>
  </si>
  <si>
    <t xml:space="preserve">各調査票の行、列の対象者が一覧で確認できること。
</t>
  </si>
  <si>
    <t xml:space="preserve">指定統計用のデータ作成ができ、総務省の指定統計システムへCSV等で取り込むためのデータ作成ができること。
</t>
  </si>
  <si>
    <t xml:space="preserve">一般職員、会計年度任用職員等の職員情報を分類管理できること。
</t>
  </si>
  <si>
    <t xml:space="preserve">任用情報の履歴管理が行えること。
</t>
    <rPh sb="0" eb="2">
      <t>ニンヨウ</t>
    </rPh>
    <rPh sb="2" eb="4">
      <t>ジョウホウ</t>
    </rPh>
    <phoneticPr fontId="1"/>
  </si>
  <si>
    <t xml:space="preserve">職員の履歴情報は画面上の一覧で確認できること。
</t>
    <rPh sb="0" eb="2">
      <t>ショクイン</t>
    </rPh>
    <rPh sb="3" eb="5">
      <t>リレキ</t>
    </rPh>
    <rPh sb="5" eb="7">
      <t>ジョウホウ</t>
    </rPh>
    <rPh sb="8" eb="11">
      <t>ガメンジョウ</t>
    </rPh>
    <rPh sb="12" eb="14">
      <t>イチラン</t>
    </rPh>
    <rPh sb="15" eb="17">
      <t>カクニン</t>
    </rPh>
    <phoneticPr fontId="1"/>
  </si>
  <si>
    <t xml:space="preserve">職員の履歴情報はテキスト出力可能なこと。
</t>
    <rPh sb="0" eb="2">
      <t>ショクイン</t>
    </rPh>
    <rPh sb="3" eb="5">
      <t>リレキ</t>
    </rPh>
    <rPh sb="5" eb="7">
      <t>ジョウホウ</t>
    </rPh>
    <rPh sb="12" eb="14">
      <t>シュツリョク</t>
    </rPh>
    <rPh sb="14" eb="16">
      <t>カノウ</t>
    </rPh>
    <phoneticPr fontId="1"/>
  </si>
  <si>
    <t xml:space="preserve">各課のクライアントPCから任用情報等を直接入力できること。
また、職員の新規登録もできること。
</t>
    <rPh sb="0" eb="1">
      <t>カク</t>
    </rPh>
    <rPh sb="33" eb="35">
      <t>ショクイン</t>
    </rPh>
    <rPh sb="36" eb="38">
      <t>シンキ</t>
    </rPh>
    <rPh sb="38" eb="40">
      <t>トウロク</t>
    </rPh>
    <phoneticPr fontId="1"/>
  </si>
  <si>
    <t xml:space="preserve">新規登録時に、以前に同一人物が登録されていないか（一般職、特別職、臨時職員などの他の職で登録されていた場合も含む）の確認が行えること。
</t>
  </si>
  <si>
    <t xml:space="preserve">新規登録時に、以前に登録されていたことがある職員の場合は、すでに登録されている氏名、住所などの情報を容易に転記することができること。
</t>
  </si>
  <si>
    <t xml:space="preserve">任用時、過去の任用履歴からデータ流用できること。
</t>
    <rPh sb="7" eb="9">
      <t>ニンヨウ</t>
    </rPh>
    <phoneticPr fontId="1"/>
  </si>
  <si>
    <t xml:space="preserve">任用情報の作成時、一時保存が可能なこと。
</t>
    <rPh sb="0" eb="2">
      <t>ニンヨウ</t>
    </rPh>
    <rPh sb="2" eb="4">
      <t>ジョウホウ</t>
    </rPh>
    <rPh sb="5" eb="7">
      <t>サクセイ</t>
    </rPh>
    <rPh sb="7" eb="8">
      <t>ジ</t>
    </rPh>
    <rPh sb="9" eb="11">
      <t>イチジ</t>
    </rPh>
    <rPh sb="11" eb="13">
      <t>ホゾン</t>
    </rPh>
    <rPh sb="14" eb="16">
      <t>カノウ</t>
    </rPh>
    <phoneticPr fontId="1"/>
  </si>
  <si>
    <t xml:space="preserve">任用情報のステータス（入力中、所属入力完了、確定済）が管理可能なこと。
</t>
    <rPh sb="0" eb="2">
      <t>ニンヨウ</t>
    </rPh>
    <rPh sb="2" eb="4">
      <t>ジョウホウ</t>
    </rPh>
    <rPh sb="11" eb="14">
      <t>ニュウリョクチュウ</t>
    </rPh>
    <rPh sb="15" eb="17">
      <t>ショゾク</t>
    </rPh>
    <rPh sb="17" eb="19">
      <t>ニュウリョク</t>
    </rPh>
    <rPh sb="19" eb="21">
      <t>カンリョウ</t>
    </rPh>
    <rPh sb="22" eb="24">
      <t>カクテイ</t>
    </rPh>
    <rPh sb="24" eb="25">
      <t>スミ</t>
    </rPh>
    <rPh sb="27" eb="29">
      <t>カンリ</t>
    </rPh>
    <rPh sb="29" eb="31">
      <t>カノウ</t>
    </rPh>
    <phoneticPr fontId="1"/>
  </si>
  <si>
    <t xml:space="preserve">再度の任用時に、社会保険から共済組合に変更となる職員を確認できるEUCを出力できること。
</t>
    <rPh sb="0" eb="2">
      <t>サイド</t>
    </rPh>
    <rPh sb="3" eb="5">
      <t>ニンヨウ</t>
    </rPh>
    <rPh sb="5" eb="6">
      <t>ジ</t>
    </rPh>
    <rPh sb="8" eb="10">
      <t>シャカイ</t>
    </rPh>
    <rPh sb="10" eb="12">
      <t>ホケン</t>
    </rPh>
    <rPh sb="14" eb="16">
      <t>キョウサイ</t>
    </rPh>
    <rPh sb="16" eb="18">
      <t>クミアイ</t>
    </rPh>
    <rPh sb="19" eb="21">
      <t>ヘンコウ</t>
    </rPh>
    <rPh sb="24" eb="26">
      <t>ショクイン</t>
    </rPh>
    <rPh sb="27" eb="29">
      <t>カクニン</t>
    </rPh>
    <rPh sb="36" eb="38">
      <t>シュツリョク</t>
    </rPh>
    <phoneticPr fontId="1"/>
  </si>
  <si>
    <t xml:space="preserve">会計年度任用職員登録時等、必要な情報を一括でエクセルデータ等での取り込みができること。
</t>
  </si>
  <si>
    <t xml:space="preserve">初任給決定を行えること。
初任給の決定は、職種、給料表、基準学歴、前職歴から判断できること。
</t>
    <rPh sb="0" eb="3">
      <t>ショニンキュウ</t>
    </rPh>
    <rPh sb="3" eb="5">
      <t>ケッテイ</t>
    </rPh>
    <rPh sb="6" eb="7">
      <t>オコナ</t>
    </rPh>
    <rPh sb="13" eb="16">
      <t>ショニンキュウ</t>
    </rPh>
    <rPh sb="17" eb="19">
      <t>ケッテイ</t>
    </rPh>
    <rPh sb="21" eb="23">
      <t>ショクシュ</t>
    </rPh>
    <rPh sb="24" eb="26">
      <t>キュウリョウ</t>
    </rPh>
    <rPh sb="26" eb="27">
      <t>ヒョウ</t>
    </rPh>
    <rPh sb="28" eb="30">
      <t>キジュン</t>
    </rPh>
    <rPh sb="30" eb="32">
      <t>ガクレキ</t>
    </rPh>
    <rPh sb="33" eb="34">
      <t>ゼン</t>
    </rPh>
    <rPh sb="34" eb="36">
      <t>ショクレキ</t>
    </rPh>
    <rPh sb="38" eb="40">
      <t>ハンダン</t>
    </rPh>
    <phoneticPr fontId="1"/>
  </si>
  <si>
    <t xml:space="preserve">初任給を決定する際の前職歴は、過去の採用歴を自動的に考慮すること。
</t>
    <rPh sb="0" eb="3">
      <t>ショニンキュウ</t>
    </rPh>
    <rPh sb="4" eb="6">
      <t>ケッテイ</t>
    </rPh>
    <rPh sb="8" eb="9">
      <t>サイ</t>
    </rPh>
    <rPh sb="10" eb="11">
      <t>ゼン</t>
    </rPh>
    <rPh sb="11" eb="13">
      <t>ショクレキ</t>
    </rPh>
    <rPh sb="15" eb="17">
      <t>カコ</t>
    </rPh>
    <rPh sb="18" eb="20">
      <t>サイヨウ</t>
    </rPh>
    <rPh sb="20" eb="21">
      <t>レキ</t>
    </rPh>
    <rPh sb="22" eb="25">
      <t>ジドウテキ</t>
    </rPh>
    <rPh sb="26" eb="28">
      <t>コウリョ</t>
    </rPh>
    <phoneticPr fontId="1"/>
  </si>
  <si>
    <t xml:space="preserve">初任給決定に関する条件を管理できること。
</t>
    <rPh sb="0" eb="3">
      <t>ショニンキュウ</t>
    </rPh>
    <rPh sb="3" eb="5">
      <t>ケッテイ</t>
    </rPh>
    <rPh sb="6" eb="7">
      <t>カン</t>
    </rPh>
    <rPh sb="9" eb="11">
      <t>ジョウケン</t>
    </rPh>
    <rPh sb="12" eb="14">
      <t>カンリ</t>
    </rPh>
    <phoneticPr fontId="1"/>
  </si>
  <si>
    <t xml:space="preserve">初任給決定による表・級・号の割り当て時、職種ごとに上限を設けることができること。
</t>
    <rPh sb="0" eb="3">
      <t>ショニンキュウ</t>
    </rPh>
    <rPh sb="3" eb="5">
      <t>ケッテイ</t>
    </rPh>
    <rPh sb="8" eb="9">
      <t>ヒョウ</t>
    </rPh>
    <rPh sb="10" eb="11">
      <t>キュウ</t>
    </rPh>
    <rPh sb="12" eb="13">
      <t>ゴウ</t>
    </rPh>
    <rPh sb="14" eb="15">
      <t>ワ</t>
    </rPh>
    <rPh sb="16" eb="17">
      <t>ア</t>
    </rPh>
    <rPh sb="18" eb="19">
      <t>ジ</t>
    </rPh>
    <rPh sb="20" eb="22">
      <t>ショクシュ</t>
    </rPh>
    <rPh sb="25" eb="27">
      <t>ジョウゲン</t>
    </rPh>
    <rPh sb="28" eb="29">
      <t>モウ</t>
    </rPh>
    <phoneticPr fontId="1"/>
  </si>
  <si>
    <t xml:space="preserve">任用情報の一括確定処理ができること。
</t>
    <rPh sb="0" eb="2">
      <t>ニンヨウ</t>
    </rPh>
    <rPh sb="2" eb="4">
      <t>ジョウホウ</t>
    </rPh>
    <rPh sb="5" eb="7">
      <t>イッカツ</t>
    </rPh>
    <rPh sb="7" eb="9">
      <t>カクテイ</t>
    </rPh>
    <rPh sb="9" eb="11">
      <t>ショリ</t>
    </rPh>
    <phoneticPr fontId="1"/>
  </si>
  <si>
    <t xml:space="preserve">確定処理により、人事情報・給与情報への連携ができること。
</t>
    <rPh sb="0" eb="2">
      <t>カクテイ</t>
    </rPh>
    <rPh sb="2" eb="4">
      <t>ショリ</t>
    </rPh>
    <rPh sb="8" eb="10">
      <t>ジンジ</t>
    </rPh>
    <rPh sb="10" eb="12">
      <t>ジョウホウ</t>
    </rPh>
    <rPh sb="13" eb="15">
      <t>キュウヨ</t>
    </rPh>
    <rPh sb="15" eb="17">
      <t>ジョウホウ</t>
    </rPh>
    <rPh sb="19" eb="21">
      <t>レンケイ</t>
    </rPh>
    <phoneticPr fontId="1"/>
  </si>
  <si>
    <t xml:space="preserve">職員番号は自動付番ができること。
</t>
    <rPh sb="0" eb="2">
      <t>ショクイン</t>
    </rPh>
    <rPh sb="2" eb="4">
      <t>バンゴウ</t>
    </rPh>
    <rPh sb="5" eb="7">
      <t>ジドウ</t>
    </rPh>
    <rPh sb="7" eb="9">
      <t>フバン</t>
    </rPh>
    <phoneticPr fontId="1"/>
  </si>
  <si>
    <t xml:space="preserve">再度の任用時は在職月数を通算できること。
</t>
    <rPh sb="0" eb="2">
      <t>サイド</t>
    </rPh>
    <rPh sb="3" eb="5">
      <t>ニンヨウ</t>
    </rPh>
    <rPh sb="5" eb="6">
      <t>ジ</t>
    </rPh>
    <rPh sb="7" eb="9">
      <t>ザイショク</t>
    </rPh>
    <rPh sb="9" eb="11">
      <t>ツキスウ</t>
    </rPh>
    <rPh sb="12" eb="14">
      <t>ツウサン</t>
    </rPh>
    <phoneticPr fontId="1"/>
  </si>
  <si>
    <t xml:space="preserve">任用情報から辞令書データを作成できること。
また、辞令書を発行できること。
</t>
    <rPh sb="0" eb="2">
      <t>ニンヨウ</t>
    </rPh>
    <rPh sb="2" eb="4">
      <t>ジョウホウ</t>
    </rPh>
    <rPh sb="6" eb="8">
      <t>ジレイ</t>
    </rPh>
    <rPh sb="8" eb="9">
      <t>ショ</t>
    </rPh>
    <rPh sb="13" eb="15">
      <t>サクセイ</t>
    </rPh>
    <rPh sb="25" eb="27">
      <t>ジレイ</t>
    </rPh>
    <rPh sb="27" eb="28">
      <t>ショ</t>
    </rPh>
    <rPh sb="29" eb="31">
      <t>ハッコウ</t>
    </rPh>
    <phoneticPr fontId="1"/>
  </si>
  <si>
    <t xml:space="preserve">任用情報を履歴書へ反映できること。
</t>
    <rPh sb="0" eb="2">
      <t>ニンヨウ</t>
    </rPh>
    <rPh sb="2" eb="4">
      <t>ジョウホウ</t>
    </rPh>
    <rPh sb="5" eb="8">
      <t>リレキショ</t>
    </rPh>
    <rPh sb="9" eb="11">
      <t>ハンエイ</t>
    </rPh>
    <phoneticPr fontId="1"/>
  </si>
  <si>
    <t xml:space="preserve">各課での退職処理ができること。
また、自動的に履歴書に反映できること。
</t>
    <rPh sb="0" eb="2">
      <t>カクカ</t>
    </rPh>
    <rPh sb="4" eb="6">
      <t>タイショク</t>
    </rPh>
    <rPh sb="6" eb="8">
      <t>ショリ</t>
    </rPh>
    <rPh sb="19" eb="22">
      <t>ジドウテキ</t>
    </rPh>
    <rPh sb="23" eb="26">
      <t>リレキショ</t>
    </rPh>
    <rPh sb="27" eb="29">
      <t>ハンエイ</t>
    </rPh>
    <phoneticPr fontId="1"/>
  </si>
  <si>
    <t xml:space="preserve">任用通知書（勤務条件通知書）は対象者を一括で印刷できること。
</t>
    <rPh sb="0" eb="2">
      <t>ニンヨウ</t>
    </rPh>
    <rPh sb="2" eb="5">
      <t>ツウチショ</t>
    </rPh>
    <rPh sb="6" eb="8">
      <t>キンム</t>
    </rPh>
    <rPh sb="8" eb="10">
      <t>ジョウケン</t>
    </rPh>
    <rPh sb="10" eb="13">
      <t>ツウチショ</t>
    </rPh>
    <rPh sb="15" eb="18">
      <t>タイショウシャ</t>
    </rPh>
    <rPh sb="19" eb="21">
      <t>イッカツ</t>
    </rPh>
    <rPh sb="22" eb="24">
      <t>インサツ</t>
    </rPh>
    <phoneticPr fontId="1"/>
  </si>
  <si>
    <t xml:space="preserve">複数の職員番号を持つ同一の職員を名寄せ管理できること。
</t>
    <rPh sb="0" eb="2">
      <t>フクスウ</t>
    </rPh>
    <rPh sb="3" eb="5">
      <t>ショクイン</t>
    </rPh>
    <rPh sb="5" eb="7">
      <t>バンゴウ</t>
    </rPh>
    <rPh sb="8" eb="9">
      <t>モ</t>
    </rPh>
    <rPh sb="16" eb="18">
      <t>ナヨ</t>
    </rPh>
    <rPh sb="19" eb="21">
      <t>カンリ</t>
    </rPh>
    <phoneticPr fontId="1"/>
  </si>
  <si>
    <t xml:space="preserve">指定した給料表から週の勤務時間、1日の勤務時間ごとの単価を一括作成できること。
また、作成した金額を訂正できること。
単価の基となる金額には、給料月額のみだけではなく、地域手当相当分を含める、含めないの選択ができること。
</t>
    <rPh sb="0" eb="2">
      <t>シテイ</t>
    </rPh>
    <rPh sb="4" eb="6">
      <t>キュウリョウ</t>
    </rPh>
    <rPh sb="6" eb="7">
      <t>ヒョウ</t>
    </rPh>
    <rPh sb="9" eb="10">
      <t>シュウ</t>
    </rPh>
    <rPh sb="11" eb="13">
      <t>キンム</t>
    </rPh>
    <rPh sb="13" eb="15">
      <t>ジカン</t>
    </rPh>
    <rPh sb="17" eb="18">
      <t>ニチ</t>
    </rPh>
    <rPh sb="19" eb="21">
      <t>キンム</t>
    </rPh>
    <rPh sb="21" eb="23">
      <t>ジカン</t>
    </rPh>
    <rPh sb="26" eb="28">
      <t>タンカ</t>
    </rPh>
    <rPh sb="29" eb="31">
      <t>イッカツ</t>
    </rPh>
    <rPh sb="31" eb="33">
      <t>サクセイ</t>
    </rPh>
    <rPh sb="43" eb="45">
      <t>サクセイ</t>
    </rPh>
    <rPh sb="59" eb="61">
      <t>タンカ</t>
    </rPh>
    <rPh sb="62" eb="63">
      <t>モト</t>
    </rPh>
    <rPh sb="66" eb="68">
      <t>キンガク</t>
    </rPh>
    <rPh sb="71" eb="73">
      <t>キュウリョウ</t>
    </rPh>
    <rPh sb="73" eb="75">
      <t>ゲツガク</t>
    </rPh>
    <rPh sb="84" eb="86">
      <t>チイキ</t>
    </rPh>
    <rPh sb="86" eb="88">
      <t>テアテ</t>
    </rPh>
    <rPh sb="88" eb="90">
      <t>ソウトウ</t>
    </rPh>
    <rPh sb="90" eb="91">
      <t>ブン</t>
    </rPh>
    <rPh sb="92" eb="93">
      <t>フク</t>
    </rPh>
    <rPh sb="96" eb="97">
      <t>フク</t>
    </rPh>
    <rPh sb="101" eb="103">
      <t>センタク</t>
    </rPh>
    <phoneticPr fontId="1"/>
  </si>
  <si>
    <t xml:space="preserve">単価はデータ出力でき、給料月額、日給単価、時給単価、時間単価、減額単価を確認できること。
また、単価の取り込みができること。
</t>
    <rPh sb="0" eb="2">
      <t>タンカ</t>
    </rPh>
    <rPh sb="6" eb="8">
      <t>シュツリョク</t>
    </rPh>
    <rPh sb="11" eb="13">
      <t>キュウリョウ</t>
    </rPh>
    <rPh sb="13" eb="15">
      <t>ゲツガク</t>
    </rPh>
    <rPh sb="48" eb="50">
      <t>タンカ</t>
    </rPh>
    <phoneticPr fontId="1"/>
  </si>
  <si>
    <t xml:space="preserve">月給者の翌月払いができること。
</t>
    <rPh sb="0" eb="2">
      <t>ゲッキュウ</t>
    </rPh>
    <rPh sb="2" eb="3">
      <t>シャ</t>
    </rPh>
    <rPh sb="4" eb="6">
      <t>ヨクゲツ</t>
    </rPh>
    <rPh sb="6" eb="7">
      <t>バラ</t>
    </rPh>
    <phoneticPr fontId="1"/>
  </si>
  <si>
    <t xml:space="preserve">定期券、交通用具の支給をできること。
</t>
    <rPh sb="0" eb="3">
      <t>テイキケン</t>
    </rPh>
    <rPh sb="4" eb="6">
      <t>コウツウ</t>
    </rPh>
    <rPh sb="6" eb="8">
      <t>ヨウグ</t>
    </rPh>
    <rPh sb="9" eb="11">
      <t>シキュウ</t>
    </rPh>
    <phoneticPr fontId="1"/>
  </si>
  <si>
    <t xml:space="preserve">通勤手当（費用弁償）は通勤単価＊勤務日数と一か月定期代の比較し、低い方を支給できること。
</t>
  </si>
  <si>
    <t xml:space="preserve">通勤手当（費用弁償）は、職員ごとに非課税限度額を設定できること。
</t>
    <rPh sb="17" eb="20">
      <t>ヒカゼイ</t>
    </rPh>
    <rPh sb="20" eb="22">
      <t>ゲンド</t>
    </rPh>
    <rPh sb="22" eb="23">
      <t>ガク</t>
    </rPh>
    <rPh sb="24" eb="26">
      <t>セッテイ</t>
    </rPh>
    <phoneticPr fontId="1"/>
  </si>
  <si>
    <t xml:space="preserve">同一職員に対して、同月内での複数単価、複数費目で賃金計算ができること。
</t>
  </si>
  <si>
    <t xml:space="preserve">各原課から勤務実績入力ができること。
また、欠勤時間の入力ができること。
</t>
    <rPh sb="0" eb="1">
      <t>カク</t>
    </rPh>
    <rPh sb="1" eb="3">
      <t>ゲンカ</t>
    </rPh>
    <rPh sb="5" eb="7">
      <t>キンム</t>
    </rPh>
    <rPh sb="7" eb="9">
      <t>ジッセキ</t>
    </rPh>
    <rPh sb="9" eb="11">
      <t>ニュウリョク</t>
    </rPh>
    <rPh sb="22" eb="24">
      <t>ケッキン</t>
    </rPh>
    <rPh sb="24" eb="26">
      <t>ジカン</t>
    </rPh>
    <rPh sb="27" eb="29">
      <t>ニュウリョク</t>
    </rPh>
    <phoneticPr fontId="1"/>
  </si>
  <si>
    <t xml:space="preserve">離職票、社会保険算定の基礎となる出勤日数が管理できること。
</t>
  </si>
  <si>
    <t xml:space="preserve">月の出勤日数・勤務時間(実績)を管理できること。
</t>
    <rPh sb="16" eb="18">
      <t>カンリ</t>
    </rPh>
    <phoneticPr fontId="1"/>
  </si>
  <si>
    <t xml:space="preserve">正規職員の給与計算に準じた賃金計算、帳票出力ができること。
</t>
  </si>
  <si>
    <t xml:space="preserve">月給者については、各種控除ができること。
</t>
  </si>
  <si>
    <t xml:space="preserve">月給者については、前月データから控除データ等を作成できること。
</t>
  </si>
  <si>
    <t xml:space="preserve">住民税の特別徴収ができること。
</t>
  </si>
  <si>
    <t xml:space="preserve">保険料や駐車場代の天引きができること。
また、翌月徴収もできること。
</t>
    <rPh sb="2" eb="3">
      <t>リョウ</t>
    </rPh>
    <rPh sb="23" eb="25">
      <t>ヨクゲツ</t>
    </rPh>
    <rPh sb="25" eb="27">
      <t>チョウシュウ</t>
    </rPh>
    <phoneticPr fontId="1"/>
  </si>
  <si>
    <t xml:space="preserve">正規職員の給与明細に準じた処理、帳票出力ができること。
</t>
  </si>
  <si>
    <t xml:space="preserve">給与明細に基礎なる表級号を表示することができること。
</t>
    <rPh sb="5" eb="7">
      <t>キソ</t>
    </rPh>
    <rPh sb="9" eb="10">
      <t>ヒョウ</t>
    </rPh>
    <rPh sb="10" eb="11">
      <t>キュウ</t>
    </rPh>
    <rPh sb="11" eb="12">
      <t>ゴウ</t>
    </rPh>
    <rPh sb="13" eb="15">
      <t>ヒョウジ</t>
    </rPh>
    <phoneticPr fontId="1"/>
  </si>
  <si>
    <t xml:space="preserve">正規職員の各種帳票と同様の帳票が出力できること。
</t>
  </si>
  <si>
    <t xml:space="preserve">各課で計算根拠、計算結果を確認できる資料を印刷できること。
</t>
    <rPh sb="0" eb="2">
      <t>カクカ</t>
    </rPh>
    <rPh sb="3" eb="5">
      <t>ケイサン</t>
    </rPh>
    <rPh sb="5" eb="7">
      <t>コンキョ</t>
    </rPh>
    <rPh sb="8" eb="10">
      <t>ケイサン</t>
    </rPh>
    <rPh sb="10" eb="12">
      <t>ケッカ</t>
    </rPh>
    <rPh sb="13" eb="15">
      <t>カクニン</t>
    </rPh>
    <rPh sb="18" eb="20">
      <t>シリョウ</t>
    </rPh>
    <rPh sb="21" eb="23">
      <t>インサツ</t>
    </rPh>
    <phoneticPr fontId="1"/>
  </si>
  <si>
    <t xml:space="preserve">各課で年末調整関連(給与支払報告書、扶養控除申告書、保険料控除申告書)を印刷できること。
</t>
    <rPh sb="0" eb="2">
      <t>カクカ</t>
    </rPh>
    <rPh sb="36" eb="38">
      <t>インサツ</t>
    </rPh>
    <phoneticPr fontId="1"/>
  </si>
  <si>
    <t xml:space="preserve">計算対象となる職員を自動的に判別できること。
また、在職期間により、在職期間割合を割落しを行うことができること。
</t>
    <rPh sb="10" eb="13">
      <t>ジドウテキ</t>
    </rPh>
    <rPh sb="14" eb="16">
      <t>ハンベツ</t>
    </rPh>
    <phoneticPr fontId="1"/>
  </si>
  <si>
    <t xml:space="preserve">月給者に対して、正規職員に準じた賞与計算処理ができること。
</t>
  </si>
  <si>
    <t xml:space="preserve">賞与計算における期末手当基礎額、勤勉手当基礎額はシステムで算出し、修正も可能であること。
</t>
    <rPh sb="16" eb="20">
      <t>キンベンテアテ</t>
    </rPh>
    <rPh sb="20" eb="23">
      <t>キソガク</t>
    </rPh>
    <phoneticPr fontId="1"/>
  </si>
  <si>
    <t xml:space="preserve">遡及計算について、正規職員と同様の処理ができること。
</t>
    <rPh sb="0" eb="2">
      <t>ソキュウ</t>
    </rPh>
    <rPh sb="2" eb="4">
      <t>ケイサン</t>
    </rPh>
    <rPh sb="9" eb="11">
      <t>セイキ</t>
    </rPh>
    <rPh sb="11" eb="13">
      <t>ショクイン</t>
    </rPh>
    <rPh sb="14" eb="16">
      <t>ドウヨウ</t>
    </rPh>
    <phoneticPr fontId="1"/>
  </si>
  <si>
    <t xml:space="preserve">年末調整処理について、正規職員と同様の処理ができること。
</t>
    <rPh sb="0" eb="2">
      <t>ネンマツ</t>
    </rPh>
    <rPh sb="2" eb="4">
      <t>チョウセイ</t>
    </rPh>
    <rPh sb="4" eb="6">
      <t>ショリ</t>
    </rPh>
    <phoneticPr fontId="1"/>
  </si>
  <si>
    <t xml:space="preserve">社会保険関係について、正規職員と同様の処理ができること。
</t>
    <rPh sb="0" eb="2">
      <t>シャカイ</t>
    </rPh>
    <rPh sb="2" eb="4">
      <t>ホケン</t>
    </rPh>
    <rPh sb="4" eb="6">
      <t>カンケイ</t>
    </rPh>
    <phoneticPr fontId="1"/>
  </si>
  <si>
    <t xml:space="preserve">ハローワークの単票複写用紙にて離職票の出力ができること。
</t>
    <rPh sb="7" eb="9">
      <t>タンピョウ</t>
    </rPh>
    <rPh sb="9" eb="11">
      <t>フクシャ</t>
    </rPh>
    <rPh sb="11" eb="13">
      <t>ヨウシ</t>
    </rPh>
    <rPh sb="15" eb="17">
      <t>リショク</t>
    </rPh>
    <rPh sb="17" eb="18">
      <t>ヒョウ</t>
    </rPh>
    <rPh sb="19" eb="21">
      <t>シュツリョク</t>
    </rPh>
    <phoneticPr fontId="1"/>
  </si>
  <si>
    <t xml:space="preserve">負担金を正規職員及び会計年度任用職員と合算で計算できること。
</t>
  </si>
  <si>
    <t xml:space="preserve">共済組合費の計算ができること。
</t>
  </si>
  <si>
    <t xml:space="preserve">社会保険の加入区分（一般、ﾊﾟｰﾄ、短時間労働者）の登録ができること。
</t>
  </si>
  <si>
    <t xml:space="preserve">定時決定処理ができること。
また、年平均による保険者算定ができ、同意書も印刷できること。
</t>
  </si>
  <si>
    <t xml:space="preserve">随時改定処理ができること。
また、年平均による保険者算定ができ、同意書も印刷できること。
</t>
  </si>
  <si>
    <t xml:space="preserve">算定においては加入区分（一般、ﾊﾟｰﾄ、短時間労働者）により基準日数が変わること。
</t>
  </si>
  <si>
    <t xml:space="preserve">資格の取得及び喪失の処理ができること。
</t>
  </si>
  <si>
    <t xml:space="preserve">雇用保険者資格取得届が出力できること。
</t>
    <rPh sb="11" eb="13">
      <t>シュツリョク</t>
    </rPh>
    <phoneticPr fontId="1"/>
  </si>
  <si>
    <t xml:space="preserve">例月給与及び賞与からの保険料控除ができること。
</t>
  </si>
  <si>
    <t xml:space="preserve">離職時に必要な離職票、離職証明書が出力できること。
</t>
  </si>
  <si>
    <t xml:space="preserve">日給時給者の勤務時間を利用し、時間外情報を登録する事で予算積算を行う為の根拠として利用できること。
</t>
  </si>
  <si>
    <t xml:space="preserve">予算の根拠となる実績情報をCSVによる一括取込できること。
</t>
    <rPh sb="0" eb="2">
      <t>ヨサン</t>
    </rPh>
    <rPh sb="3" eb="5">
      <t>コンキョ</t>
    </rPh>
    <rPh sb="8" eb="10">
      <t>ジッセキ</t>
    </rPh>
    <rPh sb="10" eb="12">
      <t>ジョウホウ</t>
    </rPh>
    <rPh sb="19" eb="21">
      <t>イッカツ</t>
    </rPh>
    <rPh sb="21" eb="23">
      <t>トリコミ</t>
    </rPh>
    <phoneticPr fontId="1"/>
  </si>
  <si>
    <t xml:space="preserve">予算積算、単価管理で作成した表を給料情報（予定データ）として使用できること。
</t>
    <rPh sb="0" eb="2">
      <t>ヨサン</t>
    </rPh>
    <rPh sb="2" eb="4">
      <t>セキサン</t>
    </rPh>
    <rPh sb="5" eb="7">
      <t>タンカ</t>
    </rPh>
    <rPh sb="7" eb="9">
      <t>カンリ</t>
    </rPh>
    <rPh sb="10" eb="12">
      <t>サクセイ</t>
    </rPh>
    <rPh sb="14" eb="15">
      <t>ヒョウ</t>
    </rPh>
    <rPh sb="16" eb="18">
      <t>キュウリョウ</t>
    </rPh>
    <rPh sb="18" eb="20">
      <t>ジョウホウ</t>
    </rPh>
    <rPh sb="21" eb="23">
      <t>ヨテイ</t>
    </rPh>
    <rPh sb="30" eb="32">
      <t>シヨウ</t>
    </rPh>
    <phoneticPr fontId="1"/>
  </si>
  <si>
    <t xml:space="preserve">給料情報（予定データ）は出力する事ができること。
また、データ取込できること。
取込時には、追加処理、又は、置換処理を選択できること。
</t>
    <rPh sb="0" eb="2">
      <t>キュウリョウ</t>
    </rPh>
    <rPh sb="2" eb="4">
      <t>ジョウホウ</t>
    </rPh>
    <rPh sb="5" eb="7">
      <t>ヨテイ</t>
    </rPh>
    <rPh sb="12" eb="14">
      <t>シュツリョク</t>
    </rPh>
    <rPh sb="16" eb="17">
      <t>コト</t>
    </rPh>
    <rPh sb="31" eb="33">
      <t>トリコミ</t>
    </rPh>
    <rPh sb="40" eb="42">
      <t>トリコミ</t>
    </rPh>
    <rPh sb="42" eb="43">
      <t>ジ</t>
    </rPh>
    <rPh sb="46" eb="48">
      <t>ツイカ</t>
    </rPh>
    <rPh sb="48" eb="50">
      <t>ショリ</t>
    </rPh>
    <rPh sb="51" eb="52">
      <t>マタ</t>
    </rPh>
    <rPh sb="54" eb="56">
      <t>チカン</t>
    </rPh>
    <rPh sb="56" eb="58">
      <t>ショリ</t>
    </rPh>
    <rPh sb="59" eb="61">
      <t>センタク</t>
    </rPh>
    <phoneticPr fontId="1"/>
  </si>
  <si>
    <t xml:space="preserve">システムの対象者としては、正規職員および再任用職員が対象管理対象とできること。
</t>
    <rPh sb="13" eb="15">
      <t>セイキ</t>
    </rPh>
    <rPh sb="15" eb="17">
      <t>ショクイン</t>
    </rPh>
    <rPh sb="23" eb="25">
      <t>ショクイン</t>
    </rPh>
    <rPh sb="28" eb="30">
      <t>カンリ</t>
    </rPh>
    <rPh sb="30" eb="32">
      <t>タイショウ</t>
    </rPh>
    <phoneticPr fontId="3"/>
  </si>
  <si>
    <t xml:space="preserve">各課で作成する職員の出退勤情報、休暇情報、時間外勤務情報等を勤務実績データとして収集、一元管理し、これらデータの給与支給業務への一括連動により、広範な人事業務および給与業務を統合的かつ効率的に支援するシステムであること。
</t>
  </si>
  <si>
    <t xml:space="preserve">電子決裁機能を有していること。
</t>
    <rPh sb="0" eb="2">
      <t>デンシ</t>
    </rPh>
    <rPh sb="2" eb="4">
      <t>ケッサイ</t>
    </rPh>
    <rPh sb="4" eb="6">
      <t>キノウ</t>
    </rPh>
    <rPh sb="7" eb="8">
      <t>ユウ</t>
    </rPh>
    <phoneticPr fontId="3"/>
  </si>
  <si>
    <t xml:space="preserve">システムを操作するユーザーの管理はID及びパスワード等で行うこと。
</t>
  </si>
  <si>
    <t xml:space="preserve">システムの操作履歴が記録できるものとすること。
</t>
  </si>
  <si>
    <t xml:space="preserve">既設ネットワーク上で稼動し、既設のパソコン上でシステムが稼動すること。
</t>
    <rPh sb="0" eb="2">
      <t>キセツ</t>
    </rPh>
    <phoneticPr fontId="3"/>
  </si>
  <si>
    <t xml:space="preserve">職員の勤務カレンダーとして、「勤務パターンと名称」「祝日」「基本的な勤務時間帯」「特殊な勤務時間帯」等が登録でき、システム運用開始後に設定内容を変更できること。
</t>
    <rPh sb="0" eb="2">
      <t>ショクイン</t>
    </rPh>
    <rPh sb="3" eb="5">
      <t>キンム</t>
    </rPh>
    <rPh sb="22" eb="24">
      <t>メイショウ</t>
    </rPh>
    <rPh sb="34" eb="36">
      <t>キンム</t>
    </rPh>
    <rPh sb="44" eb="46">
      <t>キンム</t>
    </rPh>
    <rPh sb="46" eb="48">
      <t>ジカン</t>
    </rPh>
    <rPh sb="50" eb="51">
      <t>ナド</t>
    </rPh>
    <rPh sb="52" eb="54">
      <t>トウロク</t>
    </rPh>
    <rPh sb="61" eb="63">
      <t>ウンヨウ</t>
    </rPh>
    <rPh sb="63" eb="66">
      <t>カイシゴ</t>
    </rPh>
    <rPh sb="67" eb="69">
      <t>セッテイ</t>
    </rPh>
    <rPh sb="69" eb="71">
      <t>ナイヨウ</t>
    </rPh>
    <rPh sb="72" eb="74">
      <t>ヘンコウ</t>
    </rPh>
    <phoneticPr fontId="3"/>
  </si>
  <si>
    <t xml:space="preserve">職員の勤務カレンダーは、共通のカレンダーを勤務パターン毎に有し、勤務パターンを職員個々に割り当てれること。
</t>
    <rPh sb="3" eb="5">
      <t>キンム</t>
    </rPh>
    <rPh sb="21" eb="23">
      <t>キンム</t>
    </rPh>
    <rPh sb="29" eb="30">
      <t>ユウ</t>
    </rPh>
    <rPh sb="32" eb="34">
      <t>キンム</t>
    </rPh>
    <rPh sb="39" eb="41">
      <t>ショクイン</t>
    </rPh>
    <phoneticPr fontId="3"/>
  </si>
  <si>
    <t xml:space="preserve">各課にて職員の勤務カレンダーの訂正ができること。
</t>
    <rPh sb="0" eb="2">
      <t>カクカ</t>
    </rPh>
    <rPh sb="4" eb="6">
      <t>ショクイン</t>
    </rPh>
    <rPh sb="7" eb="9">
      <t>キンム</t>
    </rPh>
    <rPh sb="15" eb="17">
      <t>テイセイ</t>
    </rPh>
    <phoneticPr fontId="3"/>
  </si>
  <si>
    <t xml:space="preserve">各種届出の入力、出勤状況・届出内容の確認など、処理対象範囲の権限が設定できること。
</t>
    <rPh sb="0" eb="2">
      <t>カクシュ</t>
    </rPh>
    <rPh sb="23" eb="25">
      <t>ショリ</t>
    </rPh>
    <rPh sb="30" eb="32">
      <t>ケンゲン</t>
    </rPh>
    <rPh sb="33" eb="35">
      <t>セッテイ</t>
    </rPh>
    <phoneticPr fontId="3"/>
  </si>
  <si>
    <t xml:space="preserve">所属する部門に対する処理対象範囲の権限が設定できること。
</t>
    <rPh sb="0" eb="2">
      <t>ショゾク</t>
    </rPh>
    <rPh sb="7" eb="8">
      <t>タイ</t>
    </rPh>
    <rPh sb="10" eb="12">
      <t>ショリ</t>
    </rPh>
    <rPh sb="12" eb="14">
      <t>タイショウ</t>
    </rPh>
    <rPh sb="14" eb="16">
      <t>ハンイ</t>
    </rPh>
    <rPh sb="17" eb="19">
      <t>ケンゲン</t>
    </rPh>
    <rPh sb="20" eb="22">
      <t>セッテイ</t>
    </rPh>
    <phoneticPr fontId="3"/>
  </si>
  <si>
    <t xml:space="preserve">電子決裁時の対象となる所属の範囲を設定できること。
</t>
    <rPh sb="0" eb="2">
      <t>デンシ</t>
    </rPh>
    <rPh sb="11" eb="13">
      <t>ショゾク</t>
    </rPh>
    <rPh sb="17" eb="19">
      <t>セッテイ</t>
    </rPh>
    <phoneticPr fontId="3"/>
  </si>
  <si>
    <t xml:space="preserve">職員の一覧表示画面にて参照できる所属の範囲を設定できること。
</t>
    <rPh sb="5" eb="7">
      <t>ヒョウジ</t>
    </rPh>
    <rPh sb="7" eb="9">
      <t>ガメン</t>
    </rPh>
    <rPh sb="11" eb="13">
      <t>サンショウ</t>
    </rPh>
    <rPh sb="19" eb="21">
      <t>ハンイ</t>
    </rPh>
    <rPh sb="22" eb="24">
      <t>セッテイ</t>
    </rPh>
    <phoneticPr fontId="3"/>
  </si>
  <si>
    <t xml:space="preserve">メニュー画面にて処理できる機能を設定できること。
</t>
    <rPh sb="4" eb="6">
      <t>ガメン</t>
    </rPh>
    <rPh sb="8" eb="10">
      <t>ショリ</t>
    </rPh>
    <rPh sb="13" eb="15">
      <t>キノウ</t>
    </rPh>
    <rPh sb="16" eb="18">
      <t>セッテイ</t>
    </rPh>
    <phoneticPr fontId="3"/>
  </si>
  <si>
    <t xml:space="preserve">決裁時の決裁レベルを届出ごとに設定できること。
</t>
  </si>
  <si>
    <t xml:space="preserve">各種届出単位に、各課における届出入力画面の項目（開始日、命令日など）が設定できること。
</t>
    <rPh sb="0" eb="2">
      <t>カクシュ</t>
    </rPh>
    <rPh sb="2" eb="4">
      <t>トドケデ</t>
    </rPh>
    <rPh sb="4" eb="6">
      <t>タンイ</t>
    </rPh>
    <rPh sb="8" eb="10">
      <t>カクカ</t>
    </rPh>
    <rPh sb="14" eb="16">
      <t>トドケデ</t>
    </rPh>
    <rPh sb="16" eb="18">
      <t>ニュウリョク</t>
    </rPh>
    <rPh sb="18" eb="20">
      <t>ガメン</t>
    </rPh>
    <phoneticPr fontId="3"/>
  </si>
  <si>
    <t xml:space="preserve">各種届出単位に、各課における届出登録時に関連チェックが行えること。
</t>
    <rPh sb="8" eb="10">
      <t>カクカ</t>
    </rPh>
    <rPh sb="16" eb="18">
      <t>トウロク</t>
    </rPh>
    <rPh sb="27" eb="28">
      <t>オコナ</t>
    </rPh>
    <phoneticPr fontId="3"/>
  </si>
  <si>
    <t xml:space="preserve">他の届出と重複登録できない届出との重複チェック設定が行えること。
</t>
    <rPh sb="7" eb="9">
      <t>トウロク</t>
    </rPh>
    <rPh sb="23" eb="25">
      <t>セッテイ</t>
    </rPh>
    <rPh sb="26" eb="27">
      <t>オコナ</t>
    </rPh>
    <phoneticPr fontId="3"/>
  </si>
  <si>
    <t xml:space="preserve">各種届出単位に、休暇等の連続取得日数または取得時間の制限を設定できること。
</t>
    <rPh sb="8" eb="10">
      <t>キュウカ</t>
    </rPh>
    <rPh sb="10" eb="11">
      <t>トウ</t>
    </rPh>
    <rPh sb="29" eb="31">
      <t>セッテイ</t>
    </rPh>
    <phoneticPr fontId="3"/>
  </si>
  <si>
    <t xml:space="preserve">汎用として利用できる届出理由を予め設定できること。
</t>
    <rPh sb="0" eb="2">
      <t>ハンヨウ</t>
    </rPh>
    <rPh sb="5" eb="7">
      <t>リヨウ</t>
    </rPh>
    <rPh sb="12" eb="14">
      <t>リユウ</t>
    </rPh>
    <rPh sb="15" eb="16">
      <t>アラカジ</t>
    </rPh>
    <rPh sb="17" eb="19">
      <t>セッテイ</t>
    </rPh>
    <phoneticPr fontId="3"/>
  </si>
  <si>
    <t xml:space="preserve">職員毎に年休の付与日数が管理できること、また前年分の年休残を繰り越しできること。
</t>
    <rPh sb="0" eb="2">
      <t>ショクイン</t>
    </rPh>
    <rPh sb="2" eb="3">
      <t>ゴト</t>
    </rPh>
    <rPh sb="4" eb="6">
      <t>ネンキュウ</t>
    </rPh>
    <rPh sb="7" eb="9">
      <t>フヨ</t>
    </rPh>
    <rPh sb="9" eb="11">
      <t>ニッスウ</t>
    </rPh>
    <rPh sb="12" eb="14">
      <t>カンリ</t>
    </rPh>
    <rPh sb="30" eb="31">
      <t>ク</t>
    </rPh>
    <rPh sb="32" eb="33">
      <t>コ</t>
    </rPh>
    <phoneticPr fontId="3"/>
  </si>
  <si>
    <t xml:space="preserve">年休の一括付与ができること。
</t>
  </si>
  <si>
    <t xml:space="preserve">時間外勤務形態の区分による時間外単価の計算方法を設定できること。
</t>
    <rPh sb="3" eb="5">
      <t>キンム</t>
    </rPh>
    <rPh sb="5" eb="7">
      <t>ケイタイ</t>
    </rPh>
    <rPh sb="13" eb="16">
      <t>ジカンガイ</t>
    </rPh>
    <rPh sb="16" eb="18">
      <t>タンカ</t>
    </rPh>
    <rPh sb="19" eb="21">
      <t>ケイサン</t>
    </rPh>
    <rPh sb="21" eb="23">
      <t>ホウホウ</t>
    </rPh>
    <rPh sb="24" eb="26">
      <t>セッテイ</t>
    </rPh>
    <phoneticPr fontId="3"/>
  </si>
  <si>
    <t xml:space="preserve">半日勤務の超勤の単価設定ができること。
</t>
    <rPh sb="10" eb="12">
      <t>セッテイ</t>
    </rPh>
    <phoneticPr fontId="3"/>
  </si>
  <si>
    <t xml:space="preserve">振替を伴う週休日出勤で時間外単価の設定ができること。
</t>
    <rPh sb="11" eb="14">
      <t>ジカンガイ</t>
    </rPh>
    <rPh sb="17" eb="19">
      <t>セッテイ</t>
    </rPh>
    <phoneticPr fontId="3"/>
  </si>
  <si>
    <t xml:space="preserve">夜間勤務手当の時間帯が定義できること。
</t>
  </si>
  <si>
    <t xml:space="preserve">振替日に時間外勤務が発生した場合の単価（勤務日または週休日）の設定ができること。
</t>
    <rPh sb="4" eb="7">
      <t>ジカンガイ</t>
    </rPh>
    <rPh sb="7" eb="9">
      <t>キンム</t>
    </rPh>
    <phoneticPr fontId="3"/>
  </si>
  <si>
    <t xml:space="preserve">夜間手当の対象有無設定ができること。
</t>
    <rPh sb="5" eb="7">
      <t>タイショウ</t>
    </rPh>
    <rPh sb="7" eb="9">
      <t>ウム</t>
    </rPh>
    <rPh sb="9" eb="11">
      <t>セッテイ</t>
    </rPh>
    <phoneticPr fontId="3"/>
  </si>
  <si>
    <t xml:space="preserve">週休日出勤の勤務時間が指定した振替時間数に満たない場合の制御ができること。
</t>
    <rPh sb="28" eb="30">
      <t>セイギョ</t>
    </rPh>
    <phoneticPr fontId="3"/>
  </si>
  <si>
    <t xml:space="preserve">短時間労働者の設定ができること。
</t>
    <rPh sb="7" eb="9">
      <t>セッテイ</t>
    </rPh>
    <phoneticPr fontId="3"/>
  </si>
  <si>
    <t xml:space="preserve">短時間勤務者の時間外計算において、1日当たりの正規職員の勤務時間までの時間外手当を100/100に計上できること。
</t>
    <rPh sb="0" eb="3">
      <t>タンジカン</t>
    </rPh>
    <rPh sb="3" eb="6">
      <t>キンムシャ</t>
    </rPh>
    <rPh sb="7" eb="10">
      <t>ジカンガイ</t>
    </rPh>
    <rPh sb="10" eb="12">
      <t>ケイサン</t>
    </rPh>
    <rPh sb="18" eb="19">
      <t>ニチ</t>
    </rPh>
    <rPh sb="19" eb="20">
      <t>ア</t>
    </rPh>
    <rPh sb="23" eb="25">
      <t>セイキ</t>
    </rPh>
    <rPh sb="25" eb="27">
      <t>ショクイン</t>
    </rPh>
    <rPh sb="28" eb="30">
      <t>キンム</t>
    </rPh>
    <rPh sb="30" eb="32">
      <t>ジカン</t>
    </rPh>
    <rPh sb="35" eb="38">
      <t>ジカンガイ</t>
    </rPh>
    <rPh sb="38" eb="40">
      <t>テアテ</t>
    </rPh>
    <rPh sb="49" eb="51">
      <t>ケイジョウ</t>
    </rPh>
    <phoneticPr fontId="3"/>
  </si>
  <si>
    <t xml:space="preserve">職員毎に時間外勤務時間の月ごとの上限時間数の設定ができること。
</t>
  </si>
  <si>
    <t xml:space="preserve">日数減額および時間減額の設定ができること。
</t>
  </si>
  <si>
    <t xml:space="preserve">期末手当および勤勉手当期間率の算出に係る設定ができること。
</t>
  </si>
  <si>
    <t xml:space="preserve">庶務事務システムにて入・退庁時刻を記録できること。
また、入・退庁時刻のメンテナンスが行えること。
</t>
    <rPh sb="0" eb="2">
      <t>ショム</t>
    </rPh>
    <rPh sb="2" eb="4">
      <t>ジム</t>
    </rPh>
    <rPh sb="17" eb="19">
      <t>キロク</t>
    </rPh>
    <phoneticPr fontId="1"/>
  </si>
  <si>
    <t xml:space="preserve">庶務事務システムにて記録された入退庁時刻を一括修正できること。
</t>
    <rPh sb="0" eb="2">
      <t>ショム</t>
    </rPh>
    <rPh sb="2" eb="4">
      <t>ジム</t>
    </rPh>
    <rPh sb="10" eb="12">
      <t>キロク</t>
    </rPh>
    <rPh sb="15" eb="16">
      <t>イ</t>
    </rPh>
    <rPh sb="16" eb="17">
      <t>タイ</t>
    </rPh>
    <rPh sb="17" eb="18">
      <t>チョウ</t>
    </rPh>
    <rPh sb="18" eb="20">
      <t>ジコク</t>
    </rPh>
    <rPh sb="21" eb="23">
      <t>イッカツ</t>
    </rPh>
    <rPh sb="23" eb="25">
      <t>シュウセイ</t>
    </rPh>
    <phoneticPr fontId="3"/>
  </si>
  <si>
    <t xml:space="preserve">条件指定にて入・退庁時刻データの検索が行えること。
</t>
    <rPh sb="0" eb="2">
      <t>ジョウケン</t>
    </rPh>
    <rPh sb="2" eb="4">
      <t>シテイ</t>
    </rPh>
    <rPh sb="6" eb="7">
      <t>ニュウ</t>
    </rPh>
    <rPh sb="8" eb="10">
      <t>タイチョウ</t>
    </rPh>
    <rPh sb="10" eb="12">
      <t>ジコク</t>
    </rPh>
    <rPh sb="16" eb="18">
      <t>ケンサク</t>
    </rPh>
    <rPh sb="19" eb="20">
      <t>オコナ</t>
    </rPh>
    <phoneticPr fontId="3"/>
  </si>
  <si>
    <t xml:space="preserve">メニュー画面においては、処理メニュー表示部と処理画面部を分け、処理画面を終了しメニュー画面に戻らなくても、別処理画面に遷移できること。
</t>
    <rPh sb="4" eb="6">
      <t>ガメン</t>
    </rPh>
    <rPh sb="12" eb="14">
      <t>ショリ</t>
    </rPh>
    <rPh sb="18" eb="20">
      <t>ヒョウジ</t>
    </rPh>
    <rPh sb="20" eb="21">
      <t>ブ</t>
    </rPh>
    <rPh sb="22" eb="24">
      <t>ショリ</t>
    </rPh>
    <rPh sb="24" eb="26">
      <t>ガメン</t>
    </rPh>
    <rPh sb="26" eb="27">
      <t>ブ</t>
    </rPh>
    <rPh sb="28" eb="29">
      <t>ワ</t>
    </rPh>
    <rPh sb="31" eb="33">
      <t>ショリ</t>
    </rPh>
    <rPh sb="33" eb="35">
      <t>ガメン</t>
    </rPh>
    <rPh sb="36" eb="38">
      <t>シュウリョウ</t>
    </rPh>
    <rPh sb="43" eb="45">
      <t>ガメン</t>
    </rPh>
    <rPh sb="46" eb="47">
      <t>モド</t>
    </rPh>
    <rPh sb="53" eb="54">
      <t>ベツ</t>
    </rPh>
    <rPh sb="54" eb="56">
      <t>ショリ</t>
    </rPh>
    <rPh sb="56" eb="58">
      <t>ガメン</t>
    </rPh>
    <rPh sb="59" eb="61">
      <t>センイ</t>
    </rPh>
    <phoneticPr fontId="3"/>
  </si>
  <si>
    <t xml:space="preserve">メニュー画面には管理部門からのお知らせメッセージ等が表示できること。
</t>
    <rPh sb="4" eb="6">
      <t>ガメン</t>
    </rPh>
    <rPh sb="8" eb="10">
      <t>カンリ</t>
    </rPh>
    <rPh sb="10" eb="12">
      <t>ブモン</t>
    </rPh>
    <rPh sb="16" eb="17">
      <t>シ</t>
    </rPh>
    <rPh sb="24" eb="25">
      <t>ナド</t>
    </rPh>
    <rPh sb="26" eb="28">
      <t>ヒョウジ</t>
    </rPh>
    <phoneticPr fontId="3"/>
  </si>
  <si>
    <t xml:space="preserve">電子決裁での決裁待ち届出がある場合には、メニュー画面にアラーム表示できること。
</t>
    <rPh sb="0" eb="2">
      <t>デンシ</t>
    </rPh>
    <rPh sb="2" eb="4">
      <t>ケッサイ</t>
    </rPh>
    <rPh sb="6" eb="8">
      <t>ケッサイ</t>
    </rPh>
    <rPh sb="8" eb="9">
      <t>マ</t>
    </rPh>
    <rPh sb="10" eb="12">
      <t>トドケデ</t>
    </rPh>
    <rPh sb="15" eb="17">
      <t>バアイ</t>
    </rPh>
    <rPh sb="24" eb="26">
      <t>ガメン</t>
    </rPh>
    <rPh sb="31" eb="33">
      <t>ヒョウジ</t>
    </rPh>
    <phoneticPr fontId="3"/>
  </si>
  <si>
    <t xml:space="preserve">メニュー画面には、良く使う届出を表示する等、操作者が視覚的に判断できる画面設定ができること。
</t>
    <rPh sb="4" eb="6">
      <t>ガメン</t>
    </rPh>
    <rPh sb="9" eb="10">
      <t>ヨ</t>
    </rPh>
    <rPh sb="11" eb="12">
      <t>ツカ</t>
    </rPh>
    <rPh sb="13" eb="15">
      <t>トドケデ</t>
    </rPh>
    <rPh sb="16" eb="18">
      <t>ヒョウジ</t>
    </rPh>
    <rPh sb="20" eb="21">
      <t>トウ</t>
    </rPh>
    <rPh sb="22" eb="24">
      <t>ソウサ</t>
    </rPh>
    <rPh sb="24" eb="25">
      <t>シャ</t>
    </rPh>
    <rPh sb="26" eb="29">
      <t>シカクテキ</t>
    </rPh>
    <rPh sb="30" eb="32">
      <t>ハンダン</t>
    </rPh>
    <rPh sb="35" eb="37">
      <t>ガメン</t>
    </rPh>
    <rPh sb="37" eb="39">
      <t>セッテイ</t>
    </rPh>
    <phoneticPr fontId="3"/>
  </si>
  <si>
    <t xml:space="preserve">届出の検索は、「職員」「所属」「届出日」「届出種類」の検索条件が設定できること。
</t>
    <rPh sb="0" eb="2">
      <t>トドケデ</t>
    </rPh>
    <rPh sb="3" eb="5">
      <t>ケンサク</t>
    </rPh>
    <rPh sb="8" eb="10">
      <t>ショクイン</t>
    </rPh>
    <rPh sb="12" eb="14">
      <t>ショゾク</t>
    </rPh>
    <rPh sb="16" eb="18">
      <t>トドケデ</t>
    </rPh>
    <rPh sb="18" eb="19">
      <t>ビ</t>
    </rPh>
    <rPh sb="21" eb="23">
      <t>トドケデ</t>
    </rPh>
    <rPh sb="23" eb="25">
      <t>シュルイ</t>
    </rPh>
    <rPh sb="27" eb="29">
      <t>ケンサク</t>
    </rPh>
    <rPh sb="29" eb="31">
      <t>ジョウケン</t>
    </rPh>
    <rPh sb="32" eb="34">
      <t>セッテイ</t>
    </rPh>
    <phoneticPr fontId="3"/>
  </si>
  <si>
    <t xml:space="preserve">上記の条件を設定する場合、ドロップダウン等にて設定項目が選択できること。
</t>
    <rPh sb="0" eb="2">
      <t>ジョウキ</t>
    </rPh>
    <rPh sb="3" eb="5">
      <t>ジョウケン</t>
    </rPh>
    <rPh sb="6" eb="8">
      <t>セッテイ</t>
    </rPh>
    <rPh sb="10" eb="12">
      <t>バアイ</t>
    </rPh>
    <rPh sb="20" eb="21">
      <t>トウ</t>
    </rPh>
    <rPh sb="23" eb="25">
      <t>セッテイ</t>
    </rPh>
    <rPh sb="25" eb="27">
      <t>コウモク</t>
    </rPh>
    <rPh sb="28" eb="30">
      <t>センタク</t>
    </rPh>
    <phoneticPr fontId="3"/>
  </si>
  <si>
    <t xml:space="preserve">休暇に関する届出を登録時、年休残日数を自動計算し、計算後の残日数を画面に表示できること。
</t>
  </si>
  <si>
    <t xml:space="preserve">時間外勤務の事前の命令を入力できること。
</t>
    <rPh sb="0" eb="3">
      <t>ジカンガイ</t>
    </rPh>
    <rPh sb="3" eb="5">
      <t>キンム</t>
    </rPh>
    <rPh sb="6" eb="8">
      <t>ジゼン</t>
    </rPh>
    <rPh sb="9" eb="11">
      <t>メイレイ</t>
    </rPh>
    <rPh sb="12" eb="14">
      <t>ニュウリョク</t>
    </rPh>
    <phoneticPr fontId="3"/>
  </si>
  <si>
    <t xml:space="preserve">時間外勤務の実績を入力できること。
</t>
    <rPh sb="0" eb="3">
      <t>ジカンガイ</t>
    </rPh>
    <rPh sb="3" eb="5">
      <t>キンム</t>
    </rPh>
    <rPh sb="6" eb="8">
      <t>ジッセキ</t>
    </rPh>
    <rPh sb="9" eb="11">
      <t>ニュウリョク</t>
    </rPh>
    <phoneticPr fontId="3"/>
  </si>
  <si>
    <t xml:space="preserve">事後における時間外勤務の実績を入力できること。
</t>
    <rPh sb="0" eb="2">
      <t>ジゴ</t>
    </rPh>
    <rPh sb="6" eb="9">
      <t>ジカンガイ</t>
    </rPh>
    <rPh sb="9" eb="11">
      <t>キンム</t>
    </rPh>
    <rPh sb="12" eb="14">
      <t>ジッセキ</t>
    </rPh>
    <rPh sb="15" eb="17">
      <t>ニュウリョク</t>
    </rPh>
    <phoneticPr fontId="3"/>
  </si>
  <si>
    <t xml:space="preserve">時間外命令の開始時間と終了時間を入力するだけでよく、割増単価毎に自動計算できること。
</t>
    <rPh sb="0" eb="3">
      <t>ジカンガイ</t>
    </rPh>
    <rPh sb="3" eb="5">
      <t>メイレイ</t>
    </rPh>
    <rPh sb="6" eb="8">
      <t>カイシ</t>
    </rPh>
    <rPh sb="8" eb="10">
      <t>ジカン</t>
    </rPh>
    <rPh sb="11" eb="13">
      <t>シュウリョウ</t>
    </rPh>
    <rPh sb="13" eb="15">
      <t>ジカン</t>
    </rPh>
    <rPh sb="16" eb="18">
      <t>ニュウリョク</t>
    </rPh>
    <rPh sb="26" eb="28">
      <t>ワリマシ</t>
    </rPh>
    <rPh sb="28" eb="30">
      <t>タンカ</t>
    </rPh>
    <rPh sb="30" eb="31">
      <t>ゴト</t>
    </rPh>
    <rPh sb="32" eb="34">
      <t>ジドウ</t>
    </rPh>
    <rPh sb="34" eb="36">
      <t>ケイサン</t>
    </rPh>
    <phoneticPr fontId="3"/>
  </si>
  <si>
    <t xml:space="preserve">休憩の開始時間と終了時間を入力できること。
</t>
    <rPh sb="0" eb="2">
      <t>キュウケイ</t>
    </rPh>
    <rPh sb="3" eb="5">
      <t>カイシ</t>
    </rPh>
    <rPh sb="5" eb="7">
      <t>ジカン</t>
    </rPh>
    <rPh sb="8" eb="10">
      <t>シュウリョウ</t>
    </rPh>
    <rPh sb="10" eb="12">
      <t>ジカン</t>
    </rPh>
    <rPh sb="13" eb="15">
      <t>ニュウリョク</t>
    </rPh>
    <phoneticPr fontId="3"/>
  </si>
  <si>
    <t xml:space="preserve">通常の費目と異なる時間外勤務の場合には、その費目が入力できること。
</t>
    <rPh sb="0" eb="2">
      <t>ツウジョウ</t>
    </rPh>
    <rPh sb="3" eb="5">
      <t>ヒモク</t>
    </rPh>
    <rPh sb="6" eb="7">
      <t>コト</t>
    </rPh>
    <rPh sb="9" eb="12">
      <t>ジカンガイ</t>
    </rPh>
    <rPh sb="12" eb="14">
      <t>キンム</t>
    </rPh>
    <rPh sb="15" eb="17">
      <t>バアイ</t>
    </rPh>
    <rPh sb="22" eb="24">
      <t>ヒモク</t>
    </rPh>
    <rPh sb="25" eb="27">
      <t>ニュウリョク</t>
    </rPh>
    <phoneticPr fontId="3"/>
  </si>
  <si>
    <t xml:space="preserve">時間外勤務理由を入力できること。
</t>
    <rPh sb="0" eb="3">
      <t>ジカンガイ</t>
    </rPh>
    <rPh sb="3" eb="5">
      <t>キンム</t>
    </rPh>
    <rPh sb="5" eb="7">
      <t>リユウ</t>
    </rPh>
    <rPh sb="8" eb="10">
      <t>ニュウリョク</t>
    </rPh>
    <phoneticPr fontId="3"/>
  </si>
  <si>
    <t xml:space="preserve">職員毎に時間外勤務時間の月ごとの上限時間数とのチェックを行い、上限を超える場合についてはエラーメッセージを表示すること。
</t>
  </si>
  <si>
    <t xml:space="preserve">時間外勤務の命令及び実績の入力時、60時間超分、超勤代休取得時間、残時間、代休取得可能時間数等の情報が画面表示できること。
</t>
    <rPh sb="0" eb="3">
      <t>ジカンガイ</t>
    </rPh>
    <rPh sb="3" eb="5">
      <t>キンム</t>
    </rPh>
    <rPh sb="6" eb="8">
      <t>メイレイ</t>
    </rPh>
    <rPh sb="8" eb="9">
      <t>オヨ</t>
    </rPh>
    <rPh sb="10" eb="12">
      <t>ジッセキ</t>
    </rPh>
    <rPh sb="13" eb="15">
      <t>ニュウリョク</t>
    </rPh>
    <rPh sb="15" eb="16">
      <t>ジ</t>
    </rPh>
    <rPh sb="19" eb="21">
      <t>ジカン</t>
    </rPh>
    <rPh sb="21" eb="22">
      <t>チョウ</t>
    </rPh>
    <rPh sb="22" eb="23">
      <t>ブン</t>
    </rPh>
    <rPh sb="24" eb="25">
      <t>チョウ</t>
    </rPh>
    <rPh sb="25" eb="26">
      <t>ツトム</t>
    </rPh>
    <rPh sb="26" eb="28">
      <t>ダイキュウ</t>
    </rPh>
    <rPh sb="28" eb="30">
      <t>シュトク</t>
    </rPh>
    <rPh sb="30" eb="32">
      <t>ジカン</t>
    </rPh>
    <rPh sb="33" eb="34">
      <t>ザン</t>
    </rPh>
    <rPh sb="34" eb="36">
      <t>ジカン</t>
    </rPh>
    <rPh sb="37" eb="39">
      <t>ダイキュウ</t>
    </rPh>
    <rPh sb="39" eb="41">
      <t>シュトク</t>
    </rPh>
    <rPh sb="41" eb="43">
      <t>カノウ</t>
    </rPh>
    <rPh sb="43" eb="47">
      <t>ジカンスウナド</t>
    </rPh>
    <rPh sb="48" eb="50">
      <t>ジョウホウ</t>
    </rPh>
    <rPh sb="51" eb="53">
      <t>ガメン</t>
    </rPh>
    <rPh sb="53" eb="55">
      <t>ヒョウジ</t>
    </rPh>
    <phoneticPr fontId="2"/>
  </si>
  <si>
    <t xml:space="preserve">所属長等の権限を有した職員が、所属職員の時間外命令及び実績を一覧画面にて入力できること。
</t>
    <rPh sb="0" eb="3">
      <t>ショゾクチョウ</t>
    </rPh>
    <rPh sb="3" eb="4">
      <t>トウ</t>
    </rPh>
    <rPh sb="5" eb="7">
      <t>ケンゲン</t>
    </rPh>
    <rPh sb="8" eb="9">
      <t>ユウ</t>
    </rPh>
    <rPh sb="11" eb="13">
      <t>ショクイン</t>
    </rPh>
    <rPh sb="15" eb="17">
      <t>ショゾク</t>
    </rPh>
    <rPh sb="17" eb="19">
      <t>ショクイン</t>
    </rPh>
    <rPh sb="20" eb="23">
      <t>ジカンガイ</t>
    </rPh>
    <rPh sb="23" eb="25">
      <t>メイレイ</t>
    </rPh>
    <rPh sb="25" eb="26">
      <t>オヨ</t>
    </rPh>
    <rPh sb="27" eb="29">
      <t>ジッセキ</t>
    </rPh>
    <rPh sb="30" eb="32">
      <t>イチラン</t>
    </rPh>
    <rPh sb="32" eb="34">
      <t>ガメン</t>
    </rPh>
    <rPh sb="36" eb="38">
      <t>ニュウリョク</t>
    </rPh>
    <phoneticPr fontId="2"/>
  </si>
  <si>
    <t xml:space="preserve">各課ごとに時間外勤務手当の当初予算額、執行額を管理し、各課で日々の予算残額が確認できること。
</t>
    <rPh sb="5" eb="8">
      <t>ジカンガイ</t>
    </rPh>
    <rPh sb="8" eb="10">
      <t>キンム</t>
    </rPh>
    <rPh sb="10" eb="12">
      <t>テアテ</t>
    </rPh>
    <rPh sb="13" eb="15">
      <t>トウショ</t>
    </rPh>
    <rPh sb="15" eb="18">
      <t>ヨサンガク</t>
    </rPh>
    <rPh sb="19" eb="21">
      <t>シッコウ</t>
    </rPh>
    <rPh sb="21" eb="22">
      <t>ガク</t>
    </rPh>
    <rPh sb="23" eb="25">
      <t>カンリ</t>
    </rPh>
    <rPh sb="27" eb="29">
      <t>カクカ</t>
    </rPh>
    <rPh sb="30" eb="32">
      <t>ヒビ</t>
    </rPh>
    <rPh sb="33" eb="35">
      <t>ヨサン</t>
    </rPh>
    <rPh sb="35" eb="37">
      <t>ザンガク</t>
    </rPh>
    <rPh sb="38" eb="40">
      <t>カクニン</t>
    </rPh>
    <phoneticPr fontId="1"/>
  </si>
  <si>
    <t xml:space="preserve">週休日出勤の届出を登録する場合、「終日」「半日（午前or午後）」の振替入力ができること。
</t>
    <rPh sb="0" eb="2">
      <t>シュウキュウ</t>
    </rPh>
    <rPh sb="2" eb="3">
      <t>ビ</t>
    </rPh>
    <rPh sb="6" eb="8">
      <t>トドケデ</t>
    </rPh>
    <rPh sb="9" eb="11">
      <t>トウロク</t>
    </rPh>
    <rPh sb="13" eb="15">
      <t>バアイ</t>
    </rPh>
    <rPh sb="17" eb="19">
      <t>シュウジツ</t>
    </rPh>
    <rPh sb="21" eb="23">
      <t>ハンニチ</t>
    </rPh>
    <rPh sb="24" eb="26">
      <t>ゴゼン</t>
    </rPh>
    <rPh sb="28" eb="30">
      <t>ゴゴ</t>
    </rPh>
    <rPh sb="33" eb="35">
      <t>フリカエ</t>
    </rPh>
    <rPh sb="35" eb="37">
      <t>ニュウリョク</t>
    </rPh>
    <phoneticPr fontId="3"/>
  </si>
  <si>
    <t xml:space="preserve">振替日と出勤日が入力できること。
</t>
    <rPh sb="0" eb="3">
      <t>フリカエビ</t>
    </rPh>
    <rPh sb="4" eb="6">
      <t>シュッキン</t>
    </rPh>
    <rPh sb="6" eb="7">
      <t>ビ</t>
    </rPh>
    <rPh sb="8" eb="10">
      <t>ニュウリョク</t>
    </rPh>
    <phoneticPr fontId="3"/>
  </si>
  <si>
    <t xml:space="preserve">代休日と出勤日が入力できること。
</t>
    <rPh sb="0" eb="1">
      <t>ダイ</t>
    </rPh>
    <rPh sb="1" eb="3">
      <t>キュウジツ</t>
    </rPh>
    <rPh sb="4" eb="6">
      <t>シュッキン</t>
    </rPh>
    <rPh sb="6" eb="7">
      <t>ビ</t>
    </rPh>
    <rPh sb="8" eb="10">
      <t>ニュウリョク</t>
    </rPh>
    <phoneticPr fontId="3"/>
  </si>
  <si>
    <t xml:space="preserve">60時間超分の超勤代休の申請入力ができること。
</t>
    <rPh sb="2" eb="4">
      <t>ジカン</t>
    </rPh>
    <rPh sb="4" eb="5">
      <t>コ</t>
    </rPh>
    <rPh sb="5" eb="6">
      <t>ブン</t>
    </rPh>
    <rPh sb="7" eb="9">
      <t>チョウキン</t>
    </rPh>
    <rPh sb="9" eb="11">
      <t>ダイキュウ</t>
    </rPh>
    <rPh sb="12" eb="14">
      <t>シンセイ</t>
    </rPh>
    <rPh sb="14" eb="16">
      <t>ニュウリョク</t>
    </rPh>
    <phoneticPr fontId="2"/>
  </si>
  <si>
    <t xml:space="preserve">60時間超分を時間外として精算する場合、時間外処理の申請入力ができること。
</t>
    <rPh sb="2" eb="4">
      <t>ジカン</t>
    </rPh>
    <rPh sb="4" eb="5">
      <t>コ</t>
    </rPh>
    <rPh sb="5" eb="6">
      <t>ブン</t>
    </rPh>
    <rPh sb="7" eb="10">
      <t>ジカンガイ</t>
    </rPh>
    <rPh sb="13" eb="15">
      <t>セイサン</t>
    </rPh>
    <rPh sb="17" eb="19">
      <t>バアイ</t>
    </rPh>
    <rPh sb="20" eb="23">
      <t>ジカンガイ</t>
    </rPh>
    <rPh sb="23" eb="25">
      <t>ショリ</t>
    </rPh>
    <rPh sb="26" eb="28">
      <t>シンセイ</t>
    </rPh>
    <rPh sb="28" eb="30">
      <t>ニュウリョク</t>
    </rPh>
    <phoneticPr fontId="2"/>
  </si>
  <si>
    <t xml:space="preserve">「終日出張」「時間出張」の入力ができること。
</t>
  </si>
  <si>
    <t xml:space="preserve">交通手段ごとの経路情報の入力ができること。
</t>
  </si>
  <si>
    <t xml:space="preserve">「終日研修」「時間研修」の入力ができること。
</t>
  </si>
  <si>
    <t xml:space="preserve">所属長等の権限を有した職員が、所属職員の特殊勤務実績を一覧画面にて入力できること。
また、同情報をそのままデータ出力できること。
</t>
    <rPh sb="0" eb="3">
      <t>ショゾクチョウ</t>
    </rPh>
    <rPh sb="3" eb="4">
      <t>トウ</t>
    </rPh>
    <rPh sb="5" eb="7">
      <t>ケンゲン</t>
    </rPh>
    <rPh sb="8" eb="9">
      <t>ユウ</t>
    </rPh>
    <rPh sb="11" eb="13">
      <t>ショクイン</t>
    </rPh>
    <rPh sb="15" eb="17">
      <t>ショゾク</t>
    </rPh>
    <rPh sb="17" eb="19">
      <t>ショクイン</t>
    </rPh>
    <rPh sb="20" eb="22">
      <t>トクシュ</t>
    </rPh>
    <rPh sb="22" eb="24">
      <t>キンム</t>
    </rPh>
    <rPh sb="24" eb="26">
      <t>ジッセキ</t>
    </rPh>
    <rPh sb="27" eb="29">
      <t>イチラン</t>
    </rPh>
    <rPh sb="29" eb="31">
      <t>ガメン</t>
    </rPh>
    <rPh sb="33" eb="35">
      <t>ニュウリョク</t>
    </rPh>
    <phoneticPr fontId="2"/>
  </si>
  <si>
    <t xml:space="preserve">各職員からの届出につき、所属長等が電子決裁できること。
</t>
    <rPh sb="0" eb="3">
      <t>カクショクイン</t>
    </rPh>
    <rPh sb="6" eb="8">
      <t>トドケデ</t>
    </rPh>
    <rPh sb="12" eb="15">
      <t>ショゾクチョウ</t>
    </rPh>
    <rPh sb="15" eb="16">
      <t>トウ</t>
    </rPh>
    <rPh sb="17" eb="19">
      <t>デンシ</t>
    </rPh>
    <rPh sb="19" eb="21">
      <t>ケッサイ</t>
    </rPh>
    <phoneticPr fontId="3"/>
  </si>
  <si>
    <t xml:space="preserve">決裁者が兼務の場合については、メンテナンスにより兼務決裁情報を登録できること。
</t>
    <rPh sb="0" eb="2">
      <t>ケッサイ</t>
    </rPh>
    <rPh sb="2" eb="3">
      <t>シャ</t>
    </rPh>
    <rPh sb="4" eb="6">
      <t>ケンム</t>
    </rPh>
    <rPh sb="7" eb="9">
      <t>バアイ</t>
    </rPh>
    <rPh sb="24" eb="26">
      <t>ケンム</t>
    </rPh>
    <rPh sb="26" eb="28">
      <t>ケッサイ</t>
    </rPh>
    <rPh sb="28" eb="30">
      <t>ジョウホウ</t>
    </rPh>
    <rPh sb="31" eb="33">
      <t>トウロク</t>
    </rPh>
    <phoneticPr fontId="3"/>
  </si>
  <si>
    <t xml:space="preserve">「命令日」「届出種類」「未承認・決裁済み」等の条件設定により、届出一覧画面にて決裁が必要な届出を抽出し、複数の届出をまとめて決裁できること。
</t>
    <rPh sb="1" eb="3">
      <t>メイレイ</t>
    </rPh>
    <rPh sb="3" eb="4">
      <t>ヒ</t>
    </rPh>
    <rPh sb="6" eb="8">
      <t>トドケデ</t>
    </rPh>
    <rPh sb="8" eb="10">
      <t>シュルイ</t>
    </rPh>
    <rPh sb="12" eb="15">
      <t>ミショウニン</t>
    </rPh>
    <rPh sb="16" eb="18">
      <t>ケッサイ</t>
    </rPh>
    <rPh sb="18" eb="19">
      <t>ズ</t>
    </rPh>
    <rPh sb="21" eb="22">
      <t>トウ</t>
    </rPh>
    <rPh sb="23" eb="25">
      <t>ジョウケン</t>
    </rPh>
    <rPh sb="25" eb="27">
      <t>セッテイ</t>
    </rPh>
    <rPh sb="39" eb="41">
      <t>ケッサイ</t>
    </rPh>
    <rPh sb="42" eb="44">
      <t>ヒツヨウ</t>
    </rPh>
    <rPh sb="45" eb="47">
      <t>トドケデ</t>
    </rPh>
    <rPh sb="48" eb="50">
      <t>チュウシュツ</t>
    </rPh>
    <rPh sb="52" eb="54">
      <t>フクスウ</t>
    </rPh>
    <rPh sb="55" eb="57">
      <t>トドケデ</t>
    </rPh>
    <rPh sb="62" eb="64">
      <t>ケッサイ</t>
    </rPh>
    <phoneticPr fontId="3"/>
  </si>
  <si>
    <t xml:space="preserve">決裁履歴を表示できること。
</t>
    <rPh sb="0" eb="2">
      <t>ケッサイ</t>
    </rPh>
    <rPh sb="2" eb="4">
      <t>リレキ</t>
    </rPh>
    <rPh sb="5" eb="7">
      <t>ヒョウジ</t>
    </rPh>
    <phoneticPr fontId="3"/>
  </si>
  <si>
    <t xml:space="preserve">届出決裁時に届出情報を個別訂正できること。
</t>
    <rPh sb="0" eb="2">
      <t>トドケデ</t>
    </rPh>
    <rPh sb="2" eb="4">
      <t>ケッサイ</t>
    </rPh>
    <rPh sb="4" eb="5">
      <t>ジ</t>
    </rPh>
    <rPh sb="6" eb="8">
      <t>トドケデ</t>
    </rPh>
    <rPh sb="8" eb="10">
      <t>ジョウホウ</t>
    </rPh>
    <rPh sb="11" eb="13">
      <t>コベツ</t>
    </rPh>
    <rPh sb="13" eb="15">
      <t>テイセイ</t>
    </rPh>
    <phoneticPr fontId="3"/>
  </si>
  <si>
    <t xml:space="preserve">決裁の取消（却下）機能を有すること。
</t>
    <rPh sb="0" eb="2">
      <t>ケッサイ</t>
    </rPh>
    <rPh sb="3" eb="5">
      <t>トリケ</t>
    </rPh>
    <rPh sb="6" eb="8">
      <t>キャッカ</t>
    </rPh>
    <rPh sb="9" eb="11">
      <t>キノウ</t>
    </rPh>
    <rPh sb="12" eb="13">
      <t>ユウ</t>
    </rPh>
    <phoneticPr fontId="3"/>
  </si>
  <si>
    <t xml:space="preserve">代行決裁の機能を有し、「代行決裁レベル」「決裁を行う所属」を指定し、対象の届出を決裁できること。
</t>
    <rPh sb="0" eb="2">
      <t>ダイコウ</t>
    </rPh>
    <rPh sb="2" eb="4">
      <t>ケッサイ</t>
    </rPh>
    <rPh sb="5" eb="7">
      <t>キノウ</t>
    </rPh>
    <rPh sb="8" eb="9">
      <t>ユウ</t>
    </rPh>
    <rPh sb="12" eb="14">
      <t>ダイコウ</t>
    </rPh>
    <rPh sb="14" eb="16">
      <t>ケッサイ</t>
    </rPh>
    <rPh sb="21" eb="23">
      <t>ケッサイ</t>
    </rPh>
    <rPh sb="24" eb="25">
      <t>オコナ</t>
    </rPh>
    <rPh sb="26" eb="28">
      <t>ショゾク</t>
    </rPh>
    <rPh sb="30" eb="32">
      <t>シテイ</t>
    </rPh>
    <rPh sb="34" eb="36">
      <t>タイショウ</t>
    </rPh>
    <rPh sb="37" eb="39">
      <t>トドケデ</t>
    </rPh>
    <rPh sb="40" eb="42">
      <t>ケッサイ</t>
    </rPh>
    <phoneticPr fontId="3"/>
  </si>
  <si>
    <t xml:space="preserve">各種届出情報を画面にて一覧照会し、印刷もできること。
</t>
    <rPh sb="0" eb="2">
      <t>カクシュ</t>
    </rPh>
    <rPh sb="2" eb="4">
      <t>トドケデ</t>
    </rPh>
    <rPh sb="4" eb="6">
      <t>ジョウホウ</t>
    </rPh>
    <rPh sb="7" eb="9">
      <t>ガメン</t>
    </rPh>
    <rPh sb="11" eb="13">
      <t>イチラン</t>
    </rPh>
    <rPh sb="13" eb="15">
      <t>ショウカイ</t>
    </rPh>
    <rPh sb="17" eb="19">
      <t>インサツ</t>
    </rPh>
    <phoneticPr fontId="3"/>
  </si>
  <si>
    <t xml:space="preserve">管理権限を有する職員（所属長等）が、職員の出勤状況を一覧照会し、印刷もできること。
</t>
    <rPh sb="0" eb="2">
      <t>カンリ</t>
    </rPh>
    <rPh sb="2" eb="4">
      <t>ケンゲン</t>
    </rPh>
    <rPh sb="5" eb="6">
      <t>ユウ</t>
    </rPh>
    <rPh sb="8" eb="10">
      <t>ショクイン</t>
    </rPh>
    <rPh sb="11" eb="15">
      <t>ショゾクチョウナド</t>
    </rPh>
    <rPh sb="18" eb="20">
      <t>ショクイン</t>
    </rPh>
    <rPh sb="21" eb="23">
      <t>シュッキン</t>
    </rPh>
    <rPh sb="23" eb="25">
      <t>ジョウキョウ</t>
    </rPh>
    <rPh sb="26" eb="28">
      <t>イチラン</t>
    </rPh>
    <rPh sb="28" eb="30">
      <t>ショウカイ</t>
    </rPh>
    <rPh sb="32" eb="34">
      <t>インサツ</t>
    </rPh>
    <phoneticPr fontId="3"/>
  </si>
  <si>
    <t xml:space="preserve">一覧照会には、出勤状況として「出勤」「欠勤（未届）」「届出名」および記録された入・退庁時刻が表示されること。
</t>
    <rPh sb="0" eb="2">
      <t>イチラン</t>
    </rPh>
    <rPh sb="2" eb="4">
      <t>ショウカイ</t>
    </rPh>
    <rPh sb="7" eb="9">
      <t>シュッキン</t>
    </rPh>
    <rPh sb="9" eb="11">
      <t>ジョウキョウ</t>
    </rPh>
    <rPh sb="15" eb="17">
      <t>シュッキン</t>
    </rPh>
    <rPh sb="19" eb="21">
      <t>ケッキン</t>
    </rPh>
    <rPh sb="22" eb="23">
      <t>ミ</t>
    </rPh>
    <rPh sb="23" eb="24">
      <t>トドケ</t>
    </rPh>
    <rPh sb="27" eb="29">
      <t>トドケデ</t>
    </rPh>
    <rPh sb="29" eb="30">
      <t>メイ</t>
    </rPh>
    <rPh sb="34" eb="36">
      <t>キロク</t>
    </rPh>
    <rPh sb="39" eb="40">
      <t>イ</t>
    </rPh>
    <rPh sb="41" eb="43">
      <t>タイチョウ</t>
    </rPh>
    <rPh sb="43" eb="45">
      <t>ジコク</t>
    </rPh>
    <rPh sb="46" eb="48">
      <t>ヒョウジ</t>
    </rPh>
    <phoneticPr fontId="3"/>
  </si>
  <si>
    <t xml:space="preserve">一人一台のパソコンを設置しない施設等における、入・退庁の一括打刻機能を有していること。
</t>
    <rPh sb="0" eb="2">
      <t>ヒトリ</t>
    </rPh>
    <rPh sb="2" eb="4">
      <t>イチダイ</t>
    </rPh>
    <rPh sb="10" eb="12">
      <t>セッチ</t>
    </rPh>
    <rPh sb="15" eb="17">
      <t>シセツ</t>
    </rPh>
    <rPh sb="17" eb="18">
      <t>トウ</t>
    </rPh>
    <rPh sb="23" eb="24">
      <t>ニュウ</t>
    </rPh>
    <rPh sb="25" eb="27">
      <t>タイチョウ</t>
    </rPh>
    <rPh sb="28" eb="30">
      <t>イッカツ</t>
    </rPh>
    <rPh sb="30" eb="32">
      <t>ダコク</t>
    </rPh>
    <rPh sb="32" eb="34">
      <t>キノウ</t>
    </rPh>
    <rPh sb="35" eb="36">
      <t>ユウ</t>
    </rPh>
    <phoneticPr fontId="3"/>
  </si>
  <si>
    <t xml:space="preserve">必要な届出が登録されていない場合や電子決裁にて未決裁の届出、整合の取れていない届出のアラームリストを作成できること。
</t>
  </si>
  <si>
    <t xml:space="preserve">各課にて各職員の勤務カレンダー訂正ができること。
</t>
    <rPh sb="0" eb="2">
      <t>カクカ</t>
    </rPh>
    <rPh sb="4" eb="5">
      <t>カク</t>
    </rPh>
    <rPh sb="5" eb="6">
      <t>ショク</t>
    </rPh>
    <rPh sb="6" eb="7">
      <t>イン</t>
    </rPh>
    <rPh sb="8" eb="10">
      <t>キンム</t>
    </rPh>
    <rPh sb="15" eb="17">
      <t>テイセイ</t>
    </rPh>
    <phoneticPr fontId="3"/>
  </si>
  <si>
    <t xml:space="preserve">「勤務時間帯」については、時間帯の直接入力機能と各部局における勤務時間（開始・終了）が一覧画面より選択できること。
</t>
    <rPh sb="1" eb="3">
      <t>キンム</t>
    </rPh>
    <rPh sb="3" eb="6">
      <t>ジカンタイ</t>
    </rPh>
    <rPh sb="13" eb="16">
      <t>ジカンタイ</t>
    </rPh>
    <rPh sb="17" eb="19">
      <t>チョクセツ</t>
    </rPh>
    <rPh sb="19" eb="21">
      <t>ニュウリョク</t>
    </rPh>
    <rPh sb="21" eb="23">
      <t>キノウ</t>
    </rPh>
    <rPh sb="24" eb="27">
      <t>カクブキョク</t>
    </rPh>
    <rPh sb="31" eb="33">
      <t>キンム</t>
    </rPh>
    <rPh sb="33" eb="35">
      <t>ジカン</t>
    </rPh>
    <rPh sb="36" eb="38">
      <t>カイシ</t>
    </rPh>
    <rPh sb="39" eb="41">
      <t>シュウリョウ</t>
    </rPh>
    <rPh sb="43" eb="45">
      <t>イチラン</t>
    </rPh>
    <rPh sb="45" eb="47">
      <t>ガメン</t>
    </rPh>
    <rPh sb="49" eb="51">
      <t>センタク</t>
    </rPh>
    <phoneticPr fontId="3"/>
  </si>
  <si>
    <t xml:space="preserve">他の職員の勤務カレンダーを複写登録して勤務カレンダーを作成できること。
</t>
    <rPh sb="0" eb="1">
      <t>タ</t>
    </rPh>
    <rPh sb="2" eb="4">
      <t>ショクイン</t>
    </rPh>
    <rPh sb="5" eb="7">
      <t>キンム</t>
    </rPh>
    <rPh sb="13" eb="15">
      <t>フクシャ</t>
    </rPh>
    <rPh sb="15" eb="17">
      <t>トウロク</t>
    </rPh>
    <rPh sb="19" eb="21">
      <t>キンム</t>
    </rPh>
    <rPh sb="27" eb="29">
      <t>サクセイ</t>
    </rPh>
    <phoneticPr fontId="3"/>
  </si>
  <si>
    <t xml:space="preserve">所属長等の権限を有した職員が、当該月分の勤務カレンダーを一覧画面にて確認できること。
また、同情報をそのままデータ出力できること。
</t>
    <rPh sb="0" eb="3">
      <t>ショゾクチョウ</t>
    </rPh>
    <rPh sb="3" eb="4">
      <t>トウ</t>
    </rPh>
    <rPh sb="5" eb="7">
      <t>ケンゲン</t>
    </rPh>
    <rPh sb="8" eb="9">
      <t>ユウ</t>
    </rPh>
    <rPh sb="11" eb="13">
      <t>ショクイン</t>
    </rPh>
    <rPh sb="15" eb="17">
      <t>トウガイ</t>
    </rPh>
    <rPh sb="17" eb="18">
      <t>ヅキ</t>
    </rPh>
    <rPh sb="18" eb="19">
      <t>ブン</t>
    </rPh>
    <rPh sb="20" eb="22">
      <t>キンム</t>
    </rPh>
    <rPh sb="28" eb="30">
      <t>イチラン</t>
    </rPh>
    <rPh sb="30" eb="32">
      <t>ガメン</t>
    </rPh>
    <rPh sb="34" eb="36">
      <t>カクニン</t>
    </rPh>
    <phoneticPr fontId="2"/>
  </si>
  <si>
    <t xml:space="preserve">職員毎の月別出勤簿が印刷できること。
また、同情報をそのままデータ出力できること。
</t>
  </si>
  <si>
    <t xml:space="preserve">職員毎の休暇表が印刷できること。
</t>
    <rPh sb="4" eb="6">
      <t>キュウカ</t>
    </rPh>
    <rPh sb="6" eb="7">
      <t>ヒョウ</t>
    </rPh>
    <phoneticPr fontId="2"/>
  </si>
  <si>
    <t xml:space="preserve">休暇表には「休暇届の種類」「休暇期間」「休暇時間」「日数・時間数」「休暇理由」が出力できること。
</t>
    <rPh sb="0" eb="2">
      <t>キュウカ</t>
    </rPh>
    <rPh sb="2" eb="3">
      <t>ヒョウ</t>
    </rPh>
    <rPh sb="6" eb="8">
      <t>キュウカ</t>
    </rPh>
    <rPh sb="8" eb="9">
      <t>トド</t>
    </rPh>
    <rPh sb="10" eb="12">
      <t>シュルイ</t>
    </rPh>
    <rPh sb="14" eb="16">
      <t>キュウカ</t>
    </rPh>
    <rPh sb="16" eb="18">
      <t>キカン</t>
    </rPh>
    <rPh sb="20" eb="22">
      <t>キュウカ</t>
    </rPh>
    <rPh sb="26" eb="28">
      <t>ニッスウ</t>
    </rPh>
    <rPh sb="29" eb="32">
      <t>ジカンスウ</t>
    </rPh>
    <rPh sb="34" eb="36">
      <t>キュウカ</t>
    </rPh>
    <rPh sb="36" eb="38">
      <t>リユウ</t>
    </rPh>
    <phoneticPr fontId="2"/>
  </si>
  <si>
    <t xml:space="preserve">当該月分の出勤簿が印刷できること。
</t>
    <rPh sb="0" eb="2">
      <t>トウガイ</t>
    </rPh>
    <rPh sb="2" eb="3">
      <t>ツキ</t>
    </rPh>
    <rPh sb="3" eb="4">
      <t>ブン</t>
    </rPh>
    <rPh sb="5" eb="7">
      <t>シュッキン</t>
    </rPh>
    <rPh sb="7" eb="8">
      <t>ボ</t>
    </rPh>
    <rPh sb="9" eb="11">
      <t>インサツ</t>
    </rPh>
    <phoneticPr fontId="2"/>
  </si>
  <si>
    <t xml:space="preserve">出勤簿は「職員番号」「氏名」と当該月の一日から月末までの出勤・休暇状況が一覧で出力できること。
</t>
    <rPh sb="0" eb="2">
      <t>シュッキン</t>
    </rPh>
    <rPh sb="2" eb="3">
      <t>ボ</t>
    </rPh>
    <rPh sb="5" eb="7">
      <t>ショクイン</t>
    </rPh>
    <rPh sb="7" eb="9">
      <t>バンゴウ</t>
    </rPh>
    <rPh sb="11" eb="13">
      <t>シメイ</t>
    </rPh>
    <rPh sb="15" eb="17">
      <t>トウガイ</t>
    </rPh>
    <rPh sb="17" eb="18">
      <t>ツキ</t>
    </rPh>
    <rPh sb="19" eb="21">
      <t>ツイタチ</t>
    </rPh>
    <rPh sb="23" eb="25">
      <t>ゲツマツ</t>
    </rPh>
    <rPh sb="28" eb="30">
      <t>シュッキン</t>
    </rPh>
    <rPh sb="31" eb="33">
      <t>キュウカ</t>
    </rPh>
    <rPh sb="33" eb="35">
      <t>ジョウキョウ</t>
    </rPh>
    <rPh sb="36" eb="38">
      <t>イチラン</t>
    </rPh>
    <rPh sb="39" eb="41">
      <t>シュツリョク</t>
    </rPh>
    <phoneticPr fontId="2"/>
  </si>
  <si>
    <t xml:space="preserve">当該月分の時間外命令簿が印刷できること。
</t>
    <rPh sb="0" eb="2">
      <t>トウガイ</t>
    </rPh>
    <rPh sb="2" eb="3">
      <t>ツキ</t>
    </rPh>
    <rPh sb="3" eb="4">
      <t>ブン</t>
    </rPh>
    <rPh sb="5" eb="8">
      <t>ジカンガイ</t>
    </rPh>
    <rPh sb="8" eb="10">
      <t>メイレイ</t>
    </rPh>
    <rPh sb="10" eb="11">
      <t>ボ</t>
    </rPh>
    <rPh sb="12" eb="14">
      <t>インサツ</t>
    </rPh>
    <phoneticPr fontId="2"/>
  </si>
  <si>
    <t xml:space="preserve">当該月分の特殊勤務命令簿が印刷できること。
</t>
    <rPh sb="0" eb="2">
      <t>トウガイ</t>
    </rPh>
    <rPh sb="2" eb="3">
      <t>ツキ</t>
    </rPh>
    <rPh sb="3" eb="4">
      <t>ブン</t>
    </rPh>
    <rPh sb="5" eb="7">
      <t>トクシュ</t>
    </rPh>
    <rPh sb="7" eb="9">
      <t>キンム</t>
    </rPh>
    <rPh sb="9" eb="11">
      <t>メイレイ</t>
    </rPh>
    <rPh sb="11" eb="12">
      <t>ボ</t>
    </rPh>
    <rPh sb="13" eb="15">
      <t>インサツ</t>
    </rPh>
    <phoneticPr fontId="2"/>
  </si>
  <si>
    <t xml:space="preserve">所属長が所属職員の12ヶ月分の時間外実績を一覧画面で確認できること。
また、同情報をそのままデータ出力できること。
</t>
    <rPh sb="0" eb="3">
      <t>ショゾクチョウ</t>
    </rPh>
    <rPh sb="4" eb="6">
      <t>ショゾク</t>
    </rPh>
    <rPh sb="6" eb="8">
      <t>ショクイン</t>
    </rPh>
    <rPh sb="12" eb="13">
      <t>ゲツ</t>
    </rPh>
    <rPh sb="13" eb="14">
      <t>ブン</t>
    </rPh>
    <rPh sb="15" eb="18">
      <t>ジカンガイ</t>
    </rPh>
    <rPh sb="18" eb="20">
      <t>ジッセキ</t>
    </rPh>
    <rPh sb="21" eb="23">
      <t>イチラン</t>
    </rPh>
    <rPh sb="23" eb="25">
      <t>ガメン</t>
    </rPh>
    <rPh sb="26" eb="28">
      <t>カクニン</t>
    </rPh>
    <phoneticPr fontId="3"/>
  </si>
  <si>
    <t xml:space="preserve">所属長が所属職員の単価別時間数が確認できること。
</t>
    <rPh sb="0" eb="3">
      <t>ショゾクチョウ</t>
    </rPh>
    <rPh sb="4" eb="6">
      <t>ショゾク</t>
    </rPh>
    <rPh sb="6" eb="8">
      <t>ショクイン</t>
    </rPh>
    <rPh sb="9" eb="11">
      <t>タンカ</t>
    </rPh>
    <rPh sb="11" eb="12">
      <t>ベツ</t>
    </rPh>
    <rPh sb="12" eb="15">
      <t>ジカンスウ</t>
    </rPh>
    <rPh sb="16" eb="18">
      <t>カクニン</t>
    </rPh>
    <phoneticPr fontId="3"/>
  </si>
  <si>
    <t xml:space="preserve">所属長が所属職員の当該月分時間外勤務情報として、時間外合計、60時間超過分、時間外代休合計、残時間合計、代休取得可能時間等の情報を一覧画面で確認できること。
また、同情報をそのままデータ出力できること。
</t>
    <rPh sb="0" eb="3">
      <t>ショゾクチョウ</t>
    </rPh>
    <rPh sb="4" eb="6">
      <t>ショゾク</t>
    </rPh>
    <rPh sb="6" eb="8">
      <t>ショクイン</t>
    </rPh>
    <rPh sb="12" eb="13">
      <t>ブン</t>
    </rPh>
    <rPh sb="13" eb="16">
      <t>ジカンガイ</t>
    </rPh>
    <rPh sb="16" eb="18">
      <t>キンム</t>
    </rPh>
    <rPh sb="18" eb="20">
      <t>ジョウホウ</t>
    </rPh>
    <rPh sb="24" eb="27">
      <t>ジカンガイ</t>
    </rPh>
    <rPh sb="27" eb="29">
      <t>ゴウケイ</t>
    </rPh>
    <rPh sb="32" eb="34">
      <t>ジカン</t>
    </rPh>
    <rPh sb="34" eb="37">
      <t>チョウカブン</t>
    </rPh>
    <rPh sb="38" eb="41">
      <t>ジカンガイ</t>
    </rPh>
    <rPh sb="41" eb="43">
      <t>ダイキュウ</t>
    </rPh>
    <rPh sb="43" eb="45">
      <t>ゴウケイ</t>
    </rPh>
    <rPh sb="46" eb="47">
      <t>ザン</t>
    </rPh>
    <rPh sb="47" eb="49">
      <t>ジカン</t>
    </rPh>
    <rPh sb="49" eb="51">
      <t>ゴウケイ</t>
    </rPh>
    <rPh sb="52" eb="54">
      <t>ダイキュウ</t>
    </rPh>
    <rPh sb="54" eb="56">
      <t>シュトク</t>
    </rPh>
    <rPh sb="56" eb="58">
      <t>カノウ</t>
    </rPh>
    <rPh sb="58" eb="61">
      <t>ジカンナド</t>
    </rPh>
    <rPh sb="62" eb="64">
      <t>ジョウホウ</t>
    </rPh>
    <rPh sb="65" eb="67">
      <t>イチラン</t>
    </rPh>
    <rPh sb="67" eb="69">
      <t>ガメン</t>
    </rPh>
    <rPh sb="70" eb="72">
      <t>カクニン</t>
    </rPh>
    <rPh sb="82" eb="83">
      <t>ドウ</t>
    </rPh>
    <rPh sb="83" eb="85">
      <t>ジョウホウ</t>
    </rPh>
    <rPh sb="93" eb="95">
      <t>シュツリョク</t>
    </rPh>
    <phoneticPr fontId="3"/>
  </si>
  <si>
    <t xml:space="preserve">各職員が本人の単価別時間数が確認できること。
</t>
    <rPh sb="0" eb="1">
      <t>カク</t>
    </rPh>
    <rPh sb="1" eb="3">
      <t>ショクイン</t>
    </rPh>
    <rPh sb="4" eb="6">
      <t>ホンニン</t>
    </rPh>
    <rPh sb="7" eb="9">
      <t>タンカ</t>
    </rPh>
    <rPh sb="9" eb="10">
      <t>ベツ</t>
    </rPh>
    <rPh sb="10" eb="13">
      <t>ジカンスウ</t>
    </rPh>
    <rPh sb="14" eb="16">
      <t>カクニン</t>
    </rPh>
    <phoneticPr fontId="3"/>
  </si>
  <si>
    <t xml:space="preserve">所属長が所属職員の12ヶ月分の休暇取得実績を一覧画面で確認できること。
また、同情報をそのままデータ出力できること。
</t>
    <rPh sb="0" eb="3">
      <t>ショゾクチョウ</t>
    </rPh>
    <rPh sb="4" eb="6">
      <t>ショゾク</t>
    </rPh>
    <rPh sb="6" eb="8">
      <t>ショクイン</t>
    </rPh>
    <rPh sb="12" eb="13">
      <t>ゲツ</t>
    </rPh>
    <rPh sb="13" eb="14">
      <t>ブン</t>
    </rPh>
    <rPh sb="15" eb="17">
      <t>キュウカ</t>
    </rPh>
    <rPh sb="17" eb="19">
      <t>シュトク</t>
    </rPh>
    <rPh sb="19" eb="21">
      <t>ジッセキ</t>
    </rPh>
    <rPh sb="22" eb="24">
      <t>イチラン</t>
    </rPh>
    <rPh sb="24" eb="26">
      <t>ガメン</t>
    </rPh>
    <rPh sb="27" eb="29">
      <t>カクニン</t>
    </rPh>
    <phoneticPr fontId="3"/>
  </si>
  <si>
    <t xml:space="preserve">所属長等の権限を有した職員が、当該月分の時間外等締めとしての月次確定ができること。
</t>
    <rPh sb="0" eb="3">
      <t>ショゾクチョウ</t>
    </rPh>
    <rPh sb="3" eb="4">
      <t>トウ</t>
    </rPh>
    <rPh sb="5" eb="7">
      <t>ケンゲン</t>
    </rPh>
    <rPh sb="8" eb="9">
      <t>ユウ</t>
    </rPh>
    <rPh sb="11" eb="13">
      <t>ショクイン</t>
    </rPh>
    <rPh sb="15" eb="17">
      <t>トウガイ</t>
    </rPh>
    <rPh sb="17" eb="18">
      <t>ヅキ</t>
    </rPh>
    <rPh sb="18" eb="19">
      <t>ブン</t>
    </rPh>
    <rPh sb="20" eb="24">
      <t>ジカンガイトウ</t>
    </rPh>
    <rPh sb="24" eb="25">
      <t>ジ</t>
    </rPh>
    <rPh sb="30" eb="32">
      <t>ゲツジ</t>
    </rPh>
    <rPh sb="32" eb="34">
      <t>カクテイ</t>
    </rPh>
    <phoneticPr fontId="2"/>
  </si>
  <si>
    <t xml:space="preserve">管理部門では、各課の月次確定状況（確定済、確定日時、確定ユーザー）が一覧画面にて確認できること。
また、同情報をそのままデータ出力できること。
</t>
    <rPh sb="0" eb="2">
      <t>カンリ</t>
    </rPh>
    <rPh sb="2" eb="4">
      <t>ブモン</t>
    </rPh>
    <rPh sb="7" eb="9">
      <t>カクカ</t>
    </rPh>
    <rPh sb="10" eb="12">
      <t>ゲツジ</t>
    </rPh>
    <rPh sb="12" eb="14">
      <t>カクテイ</t>
    </rPh>
    <rPh sb="14" eb="16">
      <t>ジョウキョウ</t>
    </rPh>
    <rPh sb="17" eb="19">
      <t>カクテイ</t>
    </rPh>
    <rPh sb="19" eb="20">
      <t>スミ</t>
    </rPh>
    <rPh sb="21" eb="23">
      <t>カクテイ</t>
    </rPh>
    <rPh sb="23" eb="25">
      <t>ニチジ</t>
    </rPh>
    <rPh sb="26" eb="28">
      <t>カクテイ</t>
    </rPh>
    <rPh sb="34" eb="36">
      <t>イチラン</t>
    </rPh>
    <rPh sb="36" eb="38">
      <t>ガメン</t>
    </rPh>
    <rPh sb="40" eb="42">
      <t>カクニン</t>
    </rPh>
    <phoneticPr fontId="2"/>
  </si>
  <si>
    <t xml:space="preserve">各課にて入力された届出情報および届出履歴を検索・照会できること。
</t>
    <rPh sb="0" eb="2">
      <t>カクカ</t>
    </rPh>
    <rPh sb="4" eb="6">
      <t>ニュウリョク</t>
    </rPh>
    <rPh sb="9" eb="11">
      <t>トドケデ</t>
    </rPh>
    <rPh sb="11" eb="13">
      <t>ジョウホウ</t>
    </rPh>
    <rPh sb="16" eb="18">
      <t>トドケデ</t>
    </rPh>
    <rPh sb="18" eb="20">
      <t>リレキ</t>
    </rPh>
    <rPh sb="21" eb="23">
      <t>ケンサク</t>
    </rPh>
    <rPh sb="24" eb="26">
      <t>ショウカイ</t>
    </rPh>
    <phoneticPr fontId="3"/>
  </si>
  <si>
    <t xml:space="preserve">条件指定にて届出情報や届出履歴の検索が行えること。
</t>
    <rPh sb="0" eb="2">
      <t>ジョウケン</t>
    </rPh>
    <rPh sb="2" eb="4">
      <t>シテイ</t>
    </rPh>
    <rPh sb="16" eb="18">
      <t>ケンサク</t>
    </rPh>
    <rPh sb="19" eb="20">
      <t>オコナ</t>
    </rPh>
    <phoneticPr fontId="3"/>
  </si>
  <si>
    <t xml:space="preserve">条件指定にて電子決裁状況の検索が行えること。
</t>
    <rPh sb="0" eb="2">
      <t>ジョウケン</t>
    </rPh>
    <rPh sb="2" eb="4">
      <t>シテイ</t>
    </rPh>
    <rPh sb="6" eb="8">
      <t>デンシ</t>
    </rPh>
    <rPh sb="8" eb="10">
      <t>ケッサイ</t>
    </rPh>
    <rPh sb="10" eb="12">
      <t>ジョウキョウ</t>
    </rPh>
    <rPh sb="13" eb="15">
      <t>ケンサク</t>
    </rPh>
    <rPh sb="16" eb="17">
      <t>オコナ</t>
    </rPh>
    <phoneticPr fontId="3"/>
  </si>
  <si>
    <t xml:space="preserve">検索結果照会内容の並べ替え機能があること。
</t>
    <rPh sb="0" eb="2">
      <t>ケンサク</t>
    </rPh>
    <rPh sb="2" eb="4">
      <t>ケッカ</t>
    </rPh>
    <rPh sb="4" eb="6">
      <t>ショウカイ</t>
    </rPh>
    <rPh sb="6" eb="8">
      <t>ナイヨウ</t>
    </rPh>
    <rPh sb="9" eb="10">
      <t>ナラ</t>
    </rPh>
    <rPh sb="11" eb="12">
      <t>カ</t>
    </rPh>
    <rPh sb="13" eb="15">
      <t>キノウ</t>
    </rPh>
    <phoneticPr fontId="3"/>
  </si>
  <si>
    <t xml:space="preserve">検索結果照会内容の印刷およびテキストデータ出力を照会画面より容易に行えること。
</t>
    <rPh sb="0" eb="2">
      <t>ケンサク</t>
    </rPh>
    <rPh sb="2" eb="4">
      <t>ケッカ</t>
    </rPh>
    <rPh sb="4" eb="6">
      <t>ショウカイ</t>
    </rPh>
    <rPh sb="6" eb="8">
      <t>ナイヨウ</t>
    </rPh>
    <rPh sb="9" eb="11">
      <t>インサツ</t>
    </rPh>
    <rPh sb="21" eb="23">
      <t>シュツリョク</t>
    </rPh>
    <rPh sb="24" eb="26">
      <t>ショウカイ</t>
    </rPh>
    <rPh sb="26" eb="28">
      <t>ガメン</t>
    </rPh>
    <rPh sb="30" eb="32">
      <t>ヨウイ</t>
    </rPh>
    <rPh sb="33" eb="34">
      <t>オコナ</t>
    </rPh>
    <phoneticPr fontId="3"/>
  </si>
  <si>
    <t xml:space="preserve">上記の照会内容をテキストデータ出力を照会画面より容易に行えること。
</t>
    <rPh sb="0" eb="2">
      <t>ジョウキ</t>
    </rPh>
    <rPh sb="3" eb="5">
      <t>ショウカイ</t>
    </rPh>
    <rPh sb="5" eb="7">
      <t>ナイヨウ</t>
    </rPh>
    <rPh sb="15" eb="17">
      <t>シュツリョク</t>
    </rPh>
    <rPh sb="18" eb="20">
      <t>ショウカイ</t>
    </rPh>
    <rPh sb="20" eb="22">
      <t>ガメン</t>
    </rPh>
    <rPh sb="24" eb="26">
      <t>ヨウイ</t>
    </rPh>
    <rPh sb="27" eb="28">
      <t>オコナ</t>
    </rPh>
    <phoneticPr fontId="3"/>
  </si>
  <si>
    <t xml:space="preserve">入・退庁時刻情報と日々の時間外勤務・特殊勤務届出情報より指定月の日次・月次実績情報を作成し、日次実績情報の修正が行えること。
</t>
  </si>
  <si>
    <t xml:space="preserve">人事システムより、当該月の人事情報を連携すること。
なお、人事情報連携には以下を考慮すること。
</t>
  </si>
  <si>
    <t xml:space="preserve">当該月の採用・退職情報を連携すること。
</t>
    <rPh sb="0" eb="2">
      <t>トウガイ</t>
    </rPh>
    <rPh sb="2" eb="3">
      <t>ツキ</t>
    </rPh>
    <rPh sb="4" eb="6">
      <t>サイヨウ</t>
    </rPh>
    <rPh sb="7" eb="9">
      <t>タイショク</t>
    </rPh>
    <rPh sb="9" eb="11">
      <t>ジョウホウ</t>
    </rPh>
    <rPh sb="12" eb="14">
      <t>レンケイ</t>
    </rPh>
    <phoneticPr fontId="3"/>
  </si>
  <si>
    <t xml:space="preserve">当該月の異動・発令情報を連携すること。
</t>
    <rPh sb="0" eb="2">
      <t>トウガイ</t>
    </rPh>
    <rPh sb="2" eb="3">
      <t>ツキ</t>
    </rPh>
    <rPh sb="4" eb="6">
      <t>イドウ</t>
    </rPh>
    <rPh sb="7" eb="9">
      <t>ハツレイ</t>
    </rPh>
    <rPh sb="9" eb="11">
      <t>ジョウホウ</t>
    </rPh>
    <rPh sb="12" eb="14">
      <t>レンケイ</t>
    </rPh>
    <phoneticPr fontId="3"/>
  </si>
  <si>
    <t xml:space="preserve">人事情報連携時に出退勤システム上の人事情報データのバックアップが自動的にできること。
</t>
    <rPh sb="0" eb="2">
      <t>ジンジ</t>
    </rPh>
    <rPh sb="2" eb="4">
      <t>ジョウホウ</t>
    </rPh>
    <rPh sb="4" eb="6">
      <t>レンケイ</t>
    </rPh>
    <rPh sb="6" eb="7">
      <t>ジ</t>
    </rPh>
    <rPh sb="8" eb="11">
      <t>シュッタイキン</t>
    </rPh>
    <rPh sb="15" eb="16">
      <t>ジョウ</t>
    </rPh>
    <rPh sb="17" eb="19">
      <t>ジンジ</t>
    </rPh>
    <rPh sb="19" eb="21">
      <t>ジョウホウ</t>
    </rPh>
    <rPh sb="32" eb="35">
      <t>ジドウテキ</t>
    </rPh>
    <phoneticPr fontId="3"/>
  </si>
  <si>
    <t xml:space="preserve">一意の職員を指定した人事情報連携も行えること。
</t>
    <rPh sb="0" eb="2">
      <t>イチイ</t>
    </rPh>
    <rPh sb="3" eb="5">
      <t>ショクイン</t>
    </rPh>
    <rPh sb="6" eb="8">
      <t>シテイ</t>
    </rPh>
    <rPh sb="10" eb="12">
      <t>ジンジ</t>
    </rPh>
    <rPh sb="12" eb="14">
      <t>ジョウホウ</t>
    </rPh>
    <rPh sb="14" eb="16">
      <t>レンケイ</t>
    </rPh>
    <rPh sb="17" eb="18">
      <t>オコナ</t>
    </rPh>
    <phoneticPr fontId="3"/>
  </si>
  <si>
    <t xml:space="preserve">日々の届出情報より指定月の減額情報を作成し、月例給与の減額情報を作成すること。
</t>
  </si>
  <si>
    <t xml:space="preserve">月例減額対象者の一覧表が作成できること。
</t>
  </si>
  <si>
    <t xml:space="preserve">日々の届出情報より指定基準日に該当する控除対象となる届出を抽出し、休職期間の算出と控除合計日数および時間を算出すること。
</t>
  </si>
  <si>
    <t xml:space="preserve">期末手当と勤勉手当の期間率の一覧表が作成できること。
</t>
    <rPh sb="5" eb="9">
      <t>キンベンテアテ</t>
    </rPh>
    <rPh sb="18" eb="20">
      <t>サクセイ</t>
    </rPh>
    <phoneticPr fontId="1"/>
  </si>
  <si>
    <t xml:space="preserve">個人別休暇取得状況（指定期間の年間出勤簿と月単位の休暇別取得状況）の一覧表が作成できること。
</t>
    <rPh sb="0" eb="2">
      <t>コジン</t>
    </rPh>
    <rPh sb="2" eb="3">
      <t>ベツ</t>
    </rPh>
    <rPh sb="3" eb="5">
      <t>キュウカ</t>
    </rPh>
    <rPh sb="5" eb="7">
      <t>シュトク</t>
    </rPh>
    <rPh sb="7" eb="9">
      <t>ジョウキョウ</t>
    </rPh>
    <rPh sb="10" eb="12">
      <t>シテイ</t>
    </rPh>
    <rPh sb="12" eb="14">
      <t>キカン</t>
    </rPh>
    <rPh sb="15" eb="17">
      <t>ネンカン</t>
    </rPh>
    <rPh sb="17" eb="19">
      <t>シュッキン</t>
    </rPh>
    <rPh sb="19" eb="20">
      <t>ボ</t>
    </rPh>
    <rPh sb="21" eb="22">
      <t>ツキ</t>
    </rPh>
    <rPh sb="22" eb="24">
      <t>タンイ</t>
    </rPh>
    <rPh sb="25" eb="27">
      <t>キュウカ</t>
    </rPh>
    <rPh sb="27" eb="28">
      <t>ベツ</t>
    </rPh>
    <rPh sb="28" eb="30">
      <t>シュトク</t>
    </rPh>
    <rPh sb="30" eb="32">
      <t>ジョウキョウ</t>
    </rPh>
    <rPh sb="34" eb="36">
      <t>イチラン</t>
    </rPh>
    <rPh sb="36" eb="37">
      <t>ヒョウ</t>
    </rPh>
    <rPh sb="38" eb="40">
      <t>サクセイ</t>
    </rPh>
    <phoneticPr fontId="3"/>
  </si>
  <si>
    <t xml:space="preserve">指定期間の勤務状況の一覧をデータ出力できること。
</t>
    <rPh sb="10" eb="12">
      <t>イチラン</t>
    </rPh>
    <phoneticPr fontId="3"/>
  </si>
  <si>
    <t xml:space="preserve">基準日を指定し、指定期間の届出内容の一覧を作成できること。
</t>
    <rPh sb="0" eb="3">
      <t>キジュンビ</t>
    </rPh>
    <rPh sb="4" eb="6">
      <t>シテイ</t>
    </rPh>
    <rPh sb="8" eb="10">
      <t>シテイ</t>
    </rPh>
    <rPh sb="10" eb="12">
      <t>キカン</t>
    </rPh>
    <rPh sb="13" eb="15">
      <t>トドケデ</t>
    </rPh>
    <rPh sb="15" eb="17">
      <t>ナイヨウ</t>
    </rPh>
    <rPh sb="18" eb="20">
      <t>イチラン</t>
    </rPh>
    <rPh sb="21" eb="23">
      <t>サクセイ</t>
    </rPh>
    <phoneticPr fontId="3"/>
  </si>
  <si>
    <t xml:space="preserve">CSVやExeclなど、外部作成したデータを取り込む際には、所定のエラーチェック（職員番号の有無、コードの有無など必須項目の確認）が自動的に行えること。
また、データ不正があった場合はエラーリストまたはエラー画面で確認できること。
</t>
    <phoneticPr fontId="4"/>
  </si>
  <si>
    <t xml:space="preserve">給与計算等の処理に対して、処理の経過（どこまで実行されているか等）を確認できること。
また、特定の人のみしか処理できないようにすることが可能であること。（メニューの制御等）
</t>
    <rPh sb="0" eb="2">
      <t>キュウヨ</t>
    </rPh>
    <rPh sb="2" eb="4">
      <t>ケイサン</t>
    </rPh>
    <rPh sb="4" eb="5">
      <t>トウ</t>
    </rPh>
    <rPh sb="6" eb="8">
      <t>ショリ</t>
    </rPh>
    <rPh sb="9" eb="10">
      <t>タイ</t>
    </rPh>
    <rPh sb="13" eb="15">
      <t>ショリ</t>
    </rPh>
    <rPh sb="16" eb="18">
      <t>ケイカ</t>
    </rPh>
    <rPh sb="23" eb="25">
      <t>ジッコウ</t>
    </rPh>
    <rPh sb="31" eb="32">
      <t>ナド</t>
    </rPh>
    <rPh sb="34" eb="36">
      <t>カクニン</t>
    </rPh>
    <rPh sb="46" eb="48">
      <t>トクテイ</t>
    </rPh>
    <rPh sb="49" eb="50">
      <t>ヒト</t>
    </rPh>
    <rPh sb="54" eb="56">
      <t>ショリ</t>
    </rPh>
    <rPh sb="68" eb="70">
      <t>カノウ</t>
    </rPh>
    <rPh sb="82" eb="84">
      <t>セイギョ</t>
    </rPh>
    <rPh sb="84" eb="85">
      <t>ナド</t>
    </rPh>
    <phoneticPr fontId="1"/>
  </si>
  <si>
    <t xml:space="preserve">システムデータについて任意の項目を設定し、データ検索、データ形式（Excel、CSV）で出力（以下「データ出力」という。）ができ、利活用できること。
また、上記抽出条件を保存でき、以後条件設定することなく抽出作業が可能であること。
</t>
    <phoneticPr fontId="4"/>
  </si>
  <si>
    <t xml:space="preserve">メニュー選択時に、文字列検索により抽出したメニュー表示からの選択も可能であること。
</t>
    <rPh sb="4" eb="6">
      <t>センタク</t>
    </rPh>
    <rPh sb="6" eb="7">
      <t>ジ</t>
    </rPh>
    <rPh sb="9" eb="12">
      <t>モジレツ</t>
    </rPh>
    <rPh sb="12" eb="14">
      <t>ケンサク</t>
    </rPh>
    <rPh sb="17" eb="19">
      <t>チュウシュツ</t>
    </rPh>
    <rPh sb="25" eb="27">
      <t>ヒョウジ</t>
    </rPh>
    <rPh sb="30" eb="32">
      <t>センタク</t>
    </rPh>
    <rPh sb="33" eb="35">
      <t>カノウ</t>
    </rPh>
    <phoneticPr fontId="1"/>
  </si>
  <si>
    <t xml:space="preserve">作成したマニュアル等のシステム登録が行えること。
また、登録したマニュアルはいつでも参照できること。（PDF、ワード、エクセル、テキストなど）
</t>
    <rPh sb="0" eb="2">
      <t>サクセイ</t>
    </rPh>
    <rPh sb="9" eb="10">
      <t>トウ</t>
    </rPh>
    <rPh sb="15" eb="17">
      <t>トウロク</t>
    </rPh>
    <rPh sb="18" eb="19">
      <t>オコナ</t>
    </rPh>
    <rPh sb="28" eb="30">
      <t>トウロク</t>
    </rPh>
    <rPh sb="42" eb="44">
      <t>サンショウ</t>
    </rPh>
    <phoneticPr fontId="1"/>
  </si>
  <si>
    <t xml:space="preserve">削除対象者を画面に一覧表示し、一覧表示から選択し、職員とその扶養親族の個人番号を削除できること。
なお、セキュリティの観点から、削除はデータの物理削除を実施すること。
</t>
    <rPh sb="4" eb="5">
      <t>シャ</t>
    </rPh>
    <rPh sb="6" eb="8">
      <t>ガメン</t>
    </rPh>
    <rPh sb="15" eb="17">
      <t>イチラン</t>
    </rPh>
    <rPh sb="17" eb="19">
      <t>ヒョウジ</t>
    </rPh>
    <phoneticPr fontId="1"/>
  </si>
  <si>
    <t xml:space="preserve">指定した年数を経過した退職者を抽出し、情報を一括削除できること。
その際、職員の家族の個人番号も同時に削除でこること。
</t>
    <rPh sb="35" eb="36">
      <t>サイ</t>
    </rPh>
    <phoneticPr fontId="1"/>
  </si>
  <si>
    <t xml:space="preserve">個人番号専用メニューから帳票出力を行う際は、個人番号、法人番号の表記、非表記を選択可能であること。
通常メニューから帳票出力を選択した場合は、個人番号、法人番号欄を空欄で帳票出力できること。
</t>
    <rPh sb="0" eb="2">
      <t>コジン</t>
    </rPh>
    <rPh sb="2" eb="4">
      <t>バンゴウ</t>
    </rPh>
    <phoneticPr fontId="1"/>
  </si>
  <si>
    <t xml:space="preserve">下記帳票に個人番号を印刷できること。
・扶養控除等（異動）申告書
・給与支払報告書
・給与支払報告書データ（住民税・税務署）
・保険料控除申告書
・報告データ
</t>
    <rPh sb="0" eb="2">
      <t>カキ</t>
    </rPh>
    <rPh sb="2" eb="4">
      <t>チョウヒョウ</t>
    </rPh>
    <rPh sb="5" eb="7">
      <t>コジン</t>
    </rPh>
    <rPh sb="7" eb="9">
      <t>バンゴウ</t>
    </rPh>
    <rPh sb="10" eb="12">
      <t>インサツ</t>
    </rPh>
    <phoneticPr fontId="1"/>
  </si>
  <si>
    <t xml:space="preserve">旧姓使用ができること。
また、氏名履歴とは別に旧姓使用が管理できること。
</t>
    <rPh sb="15" eb="17">
      <t>シメイ</t>
    </rPh>
    <rPh sb="17" eb="19">
      <t>リレキ</t>
    </rPh>
    <rPh sb="21" eb="22">
      <t>ベツ</t>
    </rPh>
    <rPh sb="23" eb="25">
      <t>キュウセイ</t>
    </rPh>
    <rPh sb="25" eb="27">
      <t>シヨウ</t>
    </rPh>
    <rPh sb="28" eb="30">
      <t>カンリ</t>
    </rPh>
    <phoneticPr fontId="1"/>
  </si>
  <si>
    <t xml:space="preserve">訓告などパターン化できない文書を画面からワープロ的に入力して帳票出力し、在職履歴データとして管理し、履歴書に出力するか否かを選択できること。
</t>
    <rPh sb="0" eb="2">
      <t>クンコク</t>
    </rPh>
    <rPh sb="8" eb="9">
      <t>カ</t>
    </rPh>
    <rPh sb="13" eb="15">
      <t>ブンショ</t>
    </rPh>
    <rPh sb="16" eb="18">
      <t>ガメン</t>
    </rPh>
    <rPh sb="24" eb="25">
      <t>テキ</t>
    </rPh>
    <rPh sb="26" eb="28">
      <t>ニュウリョク</t>
    </rPh>
    <rPh sb="30" eb="32">
      <t>チョウヒョウ</t>
    </rPh>
    <rPh sb="32" eb="34">
      <t>シュツリョク</t>
    </rPh>
    <rPh sb="36" eb="38">
      <t>ザイショク</t>
    </rPh>
    <rPh sb="38" eb="40">
      <t>リレキ</t>
    </rPh>
    <rPh sb="46" eb="48">
      <t>カンリ</t>
    </rPh>
    <rPh sb="50" eb="53">
      <t>リレキショ</t>
    </rPh>
    <rPh sb="54" eb="56">
      <t>シュツリョク</t>
    </rPh>
    <rPh sb="59" eb="60">
      <t>イナ</t>
    </rPh>
    <rPh sb="62" eb="64">
      <t>センタク</t>
    </rPh>
    <phoneticPr fontId="1"/>
  </si>
  <si>
    <t xml:space="preserve">派遣情報（派遣先団体、派遣区分、期間等）が管理できること。
※派遣区分とは割愛人事、派遣法、その他自治体交流を言う
</t>
    <phoneticPr fontId="4"/>
  </si>
  <si>
    <t xml:space="preserve">資格免許入力については、大分類、中分類といったコード管理ができ、各分類コードから連動（補助入力）でき、管理できること。
また、直接入力もできること。
</t>
    <phoneticPr fontId="4"/>
  </si>
  <si>
    <t xml:space="preserve">人事異動前の準備書類として、次の内容の帳票が出力されること。
・在課年数一覧
・在級年数一覧
・個人別経歴表
・親族情報一覧
・資格免許保有一覧
・役職別一覧
・組織図、配置図
</t>
    <phoneticPr fontId="4"/>
  </si>
  <si>
    <t xml:space="preserve">個別、一括で発令処理ができること。
※一括で発令する例として定期昇給やプロジェクトチーム発令など
</t>
    <phoneticPr fontId="4"/>
  </si>
  <si>
    <t xml:space="preserve">発令の対象職員は、「特別職」「一般職」「教育職」「消防職」の正規職員の他、再任用職員も可能であること。
</t>
    <rPh sb="0" eb="2">
      <t>ハツレイ</t>
    </rPh>
    <rPh sb="3" eb="5">
      <t>タイショウ</t>
    </rPh>
    <rPh sb="5" eb="7">
      <t>ショクイン</t>
    </rPh>
    <rPh sb="10" eb="12">
      <t>トクベツ</t>
    </rPh>
    <rPh sb="12" eb="13">
      <t>ショク</t>
    </rPh>
    <rPh sb="15" eb="17">
      <t>イッパン</t>
    </rPh>
    <rPh sb="17" eb="18">
      <t>ショク</t>
    </rPh>
    <rPh sb="20" eb="22">
      <t>キョウイク</t>
    </rPh>
    <rPh sb="22" eb="23">
      <t>ショク</t>
    </rPh>
    <rPh sb="25" eb="27">
      <t>ショウボウ</t>
    </rPh>
    <rPh sb="27" eb="28">
      <t>ショク</t>
    </rPh>
    <rPh sb="30" eb="32">
      <t>セイキ</t>
    </rPh>
    <rPh sb="32" eb="34">
      <t>ショクイン</t>
    </rPh>
    <rPh sb="35" eb="36">
      <t>ホカ</t>
    </rPh>
    <rPh sb="37" eb="40">
      <t>サイニンヨウ</t>
    </rPh>
    <rPh sb="40" eb="42">
      <t>ショクイン</t>
    </rPh>
    <rPh sb="43" eb="45">
      <t>カノウ</t>
    </rPh>
    <phoneticPr fontId="1"/>
  </si>
  <si>
    <t xml:space="preserve">発令履歴をCSVによる一括取込が可能であること。
※発令を伴わない
</t>
    <rPh sb="0" eb="2">
      <t>ハツレイ</t>
    </rPh>
    <rPh sb="2" eb="4">
      <t>リレキ</t>
    </rPh>
    <rPh sb="11" eb="13">
      <t>イッカツ</t>
    </rPh>
    <rPh sb="13" eb="15">
      <t>トリコミ</t>
    </rPh>
    <rPh sb="16" eb="18">
      <t>カノウ</t>
    </rPh>
    <rPh sb="26" eb="28">
      <t>ハツレイ</t>
    </rPh>
    <rPh sb="29" eb="30">
      <t>トモナ</t>
    </rPh>
    <phoneticPr fontId="1"/>
  </si>
  <si>
    <t xml:space="preserve">発令作業のみで、職員情報、発令履歴、内示書、異動通知書及び発令原簿等にその内容が反映されること。
また上記の各帳票の出力が可能であること。
</t>
    <phoneticPr fontId="4"/>
  </si>
  <si>
    <t xml:space="preserve">辞令書の文言等レイアウトは、任意に設定でき容易に変更できること。
また、文字フォントや文字サイズも任意に設定でき、設定時に文字サイズや印字位置をプレビュー機能により、イメージで確認できること。
</t>
    <rPh sb="36" eb="38">
      <t>モジ</t>
    </rPh>
    <rPh sb="43" eb="45">
      <t>モジ</t>
    </rPh>
    <rPh sb="49" eb="51">
      <t>ニンイ</t>
    </rPh>
    <rPh sb="52" eb="54">
      <t>セッテイ</t>
    </rPh>
    <rPh sb="57" eb="59">
      <t>セッテイ</t>
    </rPh>
    <rPh sb="59" eb="60">
      <t>ジ</t>
    </rPh>
    <rPh sb="61" eb="63">
      <t>モジ</t>
    </rPh>
    <rPh sb="67" eb="69">
      <t>インジ</t>
    </rPh>
    <rPh sb="69" eb="71">
      <t>イチ</t>
    </rPh>
    <rPh sb="77" eb="79">
      <t>キノウ</t>
    </rPh>
    <rPh sb="88" eb="90">
      <t>カクニン</t>
    </rPh>
    <phoneticPr fontId="1"/>
  </si>
  <si>
    <t xml:space="preserve">サーバから人事異動情報をダウンロードし、ネットワークから切り離した状態でクライアントPC単体で作業が可能なこと。
また、作成したデータをサーバに戻すことが可能なこと。
</t>
    <rPh sb="50" eb="52">
      <t>カノウ</t>
    </rPh>
    <rPh sb="72" eb="73">
      <t>モド</t>
    </rPh>
    <rPh sb="77" eb="79">
      <t>カノウ</t>
    </rPh>
    <phoneticPr fontId="1"/>
  </si>
  <si>
    <t xml:space="preserve">異動シュミレーション上で作成された異動内容に基づく辞令文については、プレビュー機能で確認できること。
</t>
    <phoneticPr fontId="4"/>
  </si>
  <si>
    <t xml:space="preserve">異動案を作成している途中でも次の書類の出力が可能であること。
・新・旧配置図
・各所属定数確認表
・親族職員確認表
・異動確認表
また、上記帳票は、任意で抽出条件等の設定ができること。
</t>
    <rPh sb="81" eb="82">
      <t>トウ</t>
    </rPh>
    <phoneticPr fontId="1"/>
  </si>
  <si>
    <t xml:space="preserve">異動シミュレーション終了後に異動通知文書（内示発表用、プレス発表用）が作成できること。
また、データ出力できること。
</t>
    <phoneticPr fontId="4"/>
  </si>
  <si>
    <t xml:space="preserve">異動内容について次の整合性チェックが行えること。
・同一所属内親族職員チェック
・同一フロア内親族職員チェック
・所属定数チェック
・未配置職員チェック
</t>
    <rPh sb="41" eb="43">
      <t>ドウイツ</t>
    </rPh>
    <rPh sb="46" eb="47">
      <t>ナイ</t>
    </rPh>
    <rPh sb="47" eb="49">
      <t>シンゾク</t>
    </rPh>
    <rPh sb="49" eb="51">
      <t>ショクイン</t>
    </rPh>
    <phoneticPr fontId="1"/>
  </si>
  <si>
    <t xml:space="preserve">次の帳票が作成できること。
・昇給予定者一覧表
・昇給通知書
・発令原簿
</t>
    <phoneticPr fontId="4"/>
  </si>
  <si>
    <t xml:space="preserve">表彰年月日、表彰内容等を管理できること。
また、履歴管理もできること。
</t>
    <phoneticPr fontId="4"/>
  </si>
  <si>
    <t xml:space="preserve">試験区分（上級、初級など）が管理でき、必要に応じて採用時の情報を備考欄に登録することができること。
また、外部データ（Excel、CSV等）で一括取り込みができること。
</t>
    <phoneticPr fontId="4"/>
  </si>
  <si>
    <t xml:space="preserve">住居手当の家賃に対する減算率を設定でき、自動的に住居手当が計算されること。
※家賃に共益費、光熱水費等が含まれている場合など
</t>
    <phoneticPr fontId="4"/>
  </si>
  <si>
    <t xml:space="preserve">次の情報は、生年月日により自動設定・解除されること。
・扶養手当（特定加算、年齢到達による終了）
・税扶養（老人扶養、特定扶養）
・児童手当（対象区分（0-2歳・中学生など）毎の手当額設定、第3子以降の加算、22歳到達による手当対象者数）
</t>
    <rPh sb="71" eb="75">
      <t>タイショウクブン</t>
    </rPh>
    <rPh sb="79" eb="80">
      <t>サイ</t>
    </rPh>
    <rPh sb="81" eb="84">
      <t>チュウガクセイ</t>
    </rPh>
    <rPh sb="87" eb="88">
      <t>ゴト</t>
    </rPh>
    <rPh sb="89" eb="91">
      <t>テアテ</t>
    </rPh>
    <rPh sb="91" eb="92">
      <t>ガク</t>
    </rPh>
    <rPh sb="92" eb="94">
      <t>セッテイ</t>
    </rPh>
    <rPh sb="95" eb="96">
      <t>ダイ</t>
    </rPh>
    <rPh sb="97" eb="98">
      <t>シ</t>
    </rPh>
    <rPh sb="98" eb="100">
      <t>イコウ</t>
    </rPh>
    <rPh sb="101" eb="103">
      <t>カサン</t>
    </rPh>
    <phoneticPr fontId="1"/>
  </si>
  <si>
    <t xml:space="preserve">基本情報の確認のために次の帳票及びデータ出力ができること。
・給与簿（賃金台帳）
・基本情報一覧表
・支給情報一覧表
・控除情報一覧表
・児童手当一覧表
・家族情報一覧表
</t>
    <phoneticPr fontId="4"/>
  </si>
  <si>
    <t xml:space="preserve">支給項目、控除項目を個別に印字できること。
また、集約して表示できること。
</t>
    <phoneticPr fontId="4"/>
  </si>
  <si>
    <t xml:space="preserve">共済組合の次の基本情報が管理できること。
・種別
・組合員証記号、番号
・資格取得、喪失年月日
・任意継続証記号、番号
・被扶養者氏名
・被扶養者生年月日
・被扶養者続柄
・被扶養者資格取得日
・被扶養者資格喪失日
</t>
    <phoneticPr fontId="4"/>
  </si>
  <si>
    <t xml:space="preserve">標準報酬月額表を保持でき、標準報酬月額表をメンテナンスできること。
</t>
    <rPh sb="8" eb="10">
      <t>ホジ</t>
    </rPh>
    <phoneticPr fontId="1"/>
  </si>
  <si>
    <t xml:space="preserve">共済組合費（標準報酬）の控除情報及び予算関連項目等を管理できること。
</t>
    <rPh sb="16" eb="17">
      <t>オヨ</t>
    </rPh>
    <rPh sb="26" eb="28">
      <t>カンリ</t>
    </rPh>
    <phoneticPr fontId="1"/>
  </si>
  <si>
    <t xml:space="preserve">手当属性として算定対象手当/非対象手当、固定的給与/非固定的給与の区別できること。
</t>
    <phoneticPr fontId="4"/>
  </si>
  <si>
    <t xml:space="preserve">適用開始日、資格取得日、資格喪失日、各等級、共済番号、金融機関情報等を管理できること。
</t>
    <rPh sb="35" eb="37">
      <t>カンリ</t>
    </rPh>
    <phoneticPr fontId="1"/>
  </si>
  <si>
    <t xml:space="preserve">以下の通勤手当の1か月相当額が計算できること。
　通勤手当額÷支給単位期間＝1か月相当額①（円未満切り捨て）
　1か月相当額①＋端数×（支給単位期間－1）＝1か月相当額②（円未満切り上げ）
</t>
    <rPh sb="0" eb="2">
      <t>イカ</t>
    </rPh>
    <phoneticPr fontId="1"/>
  </si>
  <si>
    <t xml:space="preserve">標準報酬制に対応した当初予算、補正予算の算出ができること。
</t>
    <rPh sb="0" eb="2">
      <t>ヒョウジュン</t>
    </rPh>
    <rPh sb="2" eb="4">
      <t>ホウシュウ</t>
    </rPh>
    <rPh sb="4" eb="5">
      <t>セイ</t>
    </rPh>
    <rPh sb="6" eb="8">
      <t>タイオウ</t>
    </rPh>
    <phoneticPr fontId="1"/>
  </si>
  <si>
    <t xml:space="preserve">標準報酬制に対応した追加費用が算出できること。
</t>
    <phoneticPr fontId="4"/>
  </si>
  <si>
    <t xml:space="preserve">定時算定、随時算定、育児休業等終了時改定、産前産後休業終了時改定に対応できること。
</t>
    <rPh sb="0" eb="2">
      <t>テイジ</t>
    </rPh>
    <rPh sb="2" eb="4">
      <t>サンテイ</t>
    </rPh>
    <rPh sb="5" eb="7">
      <t>ズイジ</t>
    </rPh>
    <rPh sb="7" eb="9">
      <t>サンテイ</t>
    </rPh>
    <rPh sb="33" eb="35">
      <t>タイオウ</t>
    </rPh>
    <phoneticPr fontId="1"/>
  </si>
  <si>
    <t xml:space="preserve">見直し算定に対応できること。
</t>
    <rPh sb="6" eb="8">
      <t>タイオウ</t>
    </rPh>
    <phoneticPr fontId="1"/>
  </si>
  <si>
    <t xml:space="preserve">共済組合への以下の報告用データが作成できること。
</t>
    <rPh sb="6" eb="8">
      <t>イカ</t>
    </rPh>
    <rPh sb="9" eb="12">
      <t>ホウコクヨウ</t>
    </rPh>
    <rPh sb="16" eb="18">
      <t>サクセイ</t>
    </rPh>
    <phoneticPr fontId="1"/>
  </si>
  <si>
    <t xml:space="preserve">組合員申告書データが出力できること。
なお、個人番号の出力が必要な際に対応できること。
</t>
    <rPh sb="10" eb="12">
      <t>シュツリョク</t>
    </rPh>
    <rPh sb="30" eb="32">
      <t>ヒツヨウ</t>
    </rPh>
    <rPh sb="33" eb="34">
      <t>サイ</t>
    </rPh>
    <rPh sb="35" eb="37">
      <t>タイオウ</t>
    </rPh>
    <phoneticPr fontId="1"/>
  </si>
  <si>
    <t xml:space="preserve">学校共済の標準報酬制に対応できていること。（見直し算定含む）
</t>
    <rPh sb="0" eb="2">
      <t>ガッコウ</t>
    </rPh>
    <rPh sb="2" eb="4">
      <t>キョウサイ</t>
    </rPh>
    <rPh sb="5" eb="7">
      <t>ヒョウジュン</t>
    </rPh>
    <rPh sb="7" eb="9">
      <t>ホウシュウ</t>
    </rPh>
    <rPh sb="9" eb="10">
      <t>セイ</t>
    </rPh>
    <rPh sb="11" eb="13">
      <t>タイオウ</t>
    </rPh>
    <rPh sb="22" eb="24">
      <t>ミナオ</t>
    </rPh>
    <rPh sb="25" eb="27">
      <t>サンテイ</t>
    </rPh>
    <rPh sb="27" eb="28">
      <t>フク</t>
    </rPh>
    <phoneticPr fontId="1"/>
  </si>
  <si>
    <t xml:space="preserve">健康保険情報として次の情報が管理できること。
・資格取得日
・資格喪失日
・健康保険番号
・健康保険種別
・事業所整理番号
・改定年月日
・標準報酬月額
・等級
</t>
    <phoneticPr fontId="4"/>
  </si>
  <si>
    <t xml:space="preserve">介護保険情報として次の情報が管理できること。
・資格取得日
・資格喪失日
・被保険者区分
・被保険者番号
※資格取得日・喪失日については新規取得を除き、年齢到達等による場合は、システム的に対応できること。
</t>
    <phoneticPr fontId="4"/>
  </si>
  <si>
    <t xml:space="preserve">厚生年金情報として次の情報が管理できること。
・資格取得日
・資格喪失日
・基礎年金番号
・厚生年金種別
</t>
    <phoneticPr fontId="4"/>
  </si>
  <si>
    <t xml:space="preserve">労働災害保険情報として次の情報が管理できること。
・資格取得日
・資格喪失日
・事業区分
・保険料率区分
</t>
    <phoneticPr fontId="4"/>
  </si>
  <si>
    <t xml:space="preserve">定期的かつ大量となる次の届出書について日本年金機構が指定する「磁気媒体申請」で申請するための基礎データを作成しデータ出力ができること。
・被保険者資格取得届
・被保険者資格喪失届
・被保険者報酬月額算定基礎届
・被保険者報酬月額変更届
・被保険者賞与支払届
</t>
    <phoneticPr fontId="4"/>
  </si>
  <si>
    <t xml:space="preserve">個人番号の出力が見込まれる健康保険・厚生年金の資料が出力できること。
・算定基礎届
・健保賞与支払届
・健康保険・厚生年金保険被保険者資格取得届用データ
・健康保険・厚生年金保険被保険者資格喪失届用データ
・健康保険・厚生年金保険被保険者報酬月額算定基礎届用データ
・健康保険・厚生年金保険被保険者報酬月額変更届用データ
</t>
    <phoneticPr fontId="4"/>
  </si>
  <si>
    <t xml:space="preserve">任用情報を下記の条件で検索できること。
また、検索結果一覧を表示し、該当者を選択することで、個人情報の詳細画面を表示できること。
・職員番号
・任用期間
・任用種別（パート・フルタイム）
・氏名/カナ氏名（部分一致検索）
・生年月日
・性別
・退職年月日
・在職年月
</t>
    <rPh sb="0" eb="2">
      <t>ニンヨウ</t>
    </rPh>
    <rPh sb="2" eb="4">
      <t>ジョウホウ</t>
    </rPh>
    <rPh sb="5" eb="7">
      <t>カキ</t>
    </rPh>
    <rPh sb="8" eb="10">
      <t>ジョウケン</t>
    </rPh>
    <rPh sb="11" eb="13">
      <t>ケンサク</t>
    </rPh>
    <rPh sb="66" eb="68">
      <t>ショクイン</t>
    </rPh>
    <rPh sb="68" eb="70">
      <t>バンゴウ</t>
    </rPh>
    <rPh sb="72" eb="74">
      <t>ニンヨウ</t>
    </rPh>
    <rPh sb="74" eb="76">
      <t>キカン</t>
    </rPh>
    <rPh sb="78" eb="80">
      <t>ニンヨウ</t>
    </rPh>
    <rPh sb="80" eb="82">
      <t>シュベツ</t>
    </rPh>
    <rPh sb="95" eb="97">
      <t>シメイ</t>
    </rPh>
    <rPh sb="100" eb="102">
      <t>シメイ</t>
    </rPh>
    <rPh sb="103" eb="105">
      <t>ブブン</t>
    </rPh>
    <rPh sb="105" eb="107">
      <t>イッチ</t>
    </rPh>
    <rPh sb="107" eb="109">
      <t>ケンサク</t>
    </rPh>
    <rPh sb="112" eb="114">
      <t>セイネン</t>
    </rPh>
    <rPh sb="114" eb="116">
      <t>ガッピ</t>
    </rPh>
    <rPh sb="118" eb="120">
      <t>セイベツ</t>
    </rPh>
    <rPh sb="122" eb="124">
      <t>タイショク</t>
    </rPh>
    <rPh sb="124" eb="127">
      <t>ネンガッピ</t>
    </rPh>
    <rPh sb="129" eb="131">
      <t>ザイショク</t>
    </rPh>
    <rPh sb="131" eb="133">
      <t>ネンゲツ</t>
    </rPh>
    <phoneticPr fontId="1"/>
  </si>
  <si>
    <t xml:space="preserve">任用情報作成時、下記の情報を管理できること。
・個人情報（氏名/カナ氏名、生年月日、性別、住所、電話番号、最終学歴、前職歴、資格免許）
・勤務情報（任命権者、給与支払者、予算費目、勤務所属、会計所属、勤務場所、職務内容、職種、職名、補職、任用理由、月の勤務日数、週の勤務時間、勤務時間、休憩時間、時間外の有無、有給休暇日数、繰越有給休暇日数、特別休暇の有無、支払日、締切日）
・給料情報（表・級・号、給料月額、日額、時給、その他の手当、期末手当の有無、勤勉手当の有無、退職手当の有無、所得税、住民税、健康保険、厚生年金、雇用保険、共済組合、その他の控除）
・備考
</t>
    <rPh sb="0" eb="2">
      <t>ニンヨウ</t>
    </rPh>
    <rPh sb="2" eb="4">
      <t>ジョウホウ</t>
    </rPh>
    <rPh sb="4" eb="6">
      <t>サクセイ</t>
    </rPh>
    <rPh sb="6" eb="7">
      <t>ジ</t>
    </rPh>
    <rPh sb="8" eb="10">
      <t>カキ</t>
    </rPh>
    <rPh sb="11" eb="13">
      <t>ジョウホウ</t>
    </rPh>
    <rPh sb="29" eb="31">
      <t>シメイ</t>
    </rPh>
    <rPh sb="34" eb="36">
      <t>シメイ</t>
    </rPh>
    <rPh sb="37" eb="39">
      <t>セイネン</t>
    </rPh>
    <rPh sb="39" eb="41">
      <t>ガッピ</t>
    </rPh>
    <rPh sb="42" eb="44">
      <t>セイベツ</t>
    </rPh>
    <rPh sb="45" eb="47">
      <t>ジュウショ</t>
    </rPh>
    <rPh sb="48" eb="50">
      <t>デンワ</t>
    </rPh>
    <rPh sb="50" eb="52">
      <t>バンゴウ</t>
    </rPh>
    <rPh sb="53" eb="55">
      <t>サイシュウ</t>
    </rPh>
    <rPh sb="55" eb="57">
      <t>ガクレキ</t>
    </rPh>
    <rPh sb="58" eb="59">
      <t>ゼン</t>
    </rPh>
    <rPh sb="59" eb="61">
      <t>ショクレキ</t>
    </rPh>
    <rPh sb="62" eb="64">
      <t>シカク</t>
    </rPh>
    <rPh sb="64" eb="66">
      <t>メンキョ</t>
    </rPh>
    <rPh sb="69" eb="71">
      <t>キンム</t>
    </rPh>
    <rPh sb="71" eb="73">
      <t>ジョウホウ</t>
    </rPh>
    <rPh sb="74" eb="78">
      <t>ニンメイケンジャ</t>
    </rPh>
    <rPh sb="79" eb="81">
      <t>キュウヨ</t>
    </rPh>
    <rPh sb="81" eb="83">
      <t>シハライ</t>
    </rPh>
    <rPh sb="83" eb="84">
      <t>シャ</t>
    </rPh>
    <rPh sb="85" eb="87">
      <t>ヨサン</t>
    </rPh>
    <rPh sb="87" eb="89">
      <t>ヒモク</t>
    </rPh>
    <rPh sb="90" eb="92">
      <t>キンム</t>
    </rPh>
    <rPh sb="92" eb="94">
      <t>ショゾク</t>
    </rPh>
    <rPh sb="95" eb="97">
      <t>カイケイ</t>
    </rPh>
    <rPh sb="97" eb="99">
      <t>ショゾク</t>
    </rPh>
    <rPh sb="100" eb="102">
      <t>キンム</t>
    </rPh>
    <rPh sb="102" eb="104">
      <t>バショ</t>
    </rPh>
    <rPh sb="105" eb="107">
      <t>ショクム</t>
    </rPh>
    <rPh sb="107" eb="109">
      <t>ナイヨウ</t>
    </rPh>
    <rPh sb="110" eb="112">
      <t>ショクシュ</t>
    </rPh>
    <rPh sb="113" eb="115">
      <t>ショクメイ</t>
    </rPh>
    <rPh sb="116" eb="118">
      <t>ホショク</t>
    </rPh>
    <rPh sb="119" eb="121">
      <t>ニンヨウ</t>
    </rPh>
    <rPh sb="121" eb="123">
      <t>リユウ</t>
    </rPh>
    <rPh sb="124" eb="125">
      <t>ツキ</t>
    </rPh>
    <rPh sb="126" eb="128">
      <t>キンム</t>
    </rPh>
    <rPh sb="128" eb="130">
      <t>ニッスウ</t>
    </rPh>
    <rPh sb="131" eb="132">
      <t>シュウ</t>
    </rPh>
    <rPh sb="133" eb="135">
      <t>キンム</t>
    </rPh>
    <rPh sb="135" eb="137">
      <t>ジカン</t>
    </rPh>
    <rPh sb="138" eb="140">
      <t>キンム</t>
    </rPh>
    <rPh sb="140" eb="142">
      <t>ジカン</t>
    </rPh>
    <rPh sb="143" eb="145">
      <t>キュウケイ</t>
    </rPh>
    <rPh sb="148" eb="151">
      <t>ジカンガイ</t>
    </rPh>
    <rPh sb="152" eb="154">
      <t>ウム</t>
    </rPh>
    <rPh sb="155" eb="157">
      <t>ユウキュウ</t>
    </rPh>
    <rPh sb="157" eb="159">
      <t>キュウカ</t>
    </rPh>
    <rPh sb="159" eb="161">
      <t>ニッスウ</t>
    </rPh>
    <rPh sb="162" eb="164">
      <t>クリコシ</t>
    </rPh>
    <rPh sb="164" eb="166">
      <t>ユウキュウ</t>
    </rPh>
    <rPh sb="166" eb="168">
      <t>キュウカ</t>
    </rPh>
    <rPh sb="168" eb="170">
      <t>ニッスウ</t>
    </rPh>
    <rPh sb="171" eb="173">
      <t>トクベツ</t>
    </rPh>
    <rPh sb="173" eb="175">
      <t>キュウカ</t>
    </rPh>
    <rPh sb="176" eb="178">
      <t>ウム</t>
    </rPh>
    <rPh sb="179" eb="182">
      <t>シハライビ</t>
    </rPh>
    <rPh sb="183" eb="186">
      <t>シメキリビ</t>
    </rPh>
    <rPh sb="189" eb="191">
      <t>キュウリョウ</t>
    </rPh>
    <rPh sb="191" eb="193">
      <t>ジョウホウ</t>
    </rPh>
    <rPh sb="194" eb="195">
      <t>ヒョウ</t>
    </rPh>
    <rPh sb="196" eb="197">
      <t>キュウ</t>
    </rPh>
    <rPh sb="198" eb="199">
      <t>ゴウ</t>
    </rPh>
    <rPh sb="200" eb="202">
      <t>キュウリョウ</t>
    </rPh>
    <rPh sb="202" eb="204">
      <t>ゲツガク</t>
    </rPh>
    <rPh sb="205" eb="206">
      <t>ニチ</t>
    </rPh>
    <rPh sb="206" eb="207">
      <t>ガク</t>
    </rPh>
    <rPh sb="208" eb="210">
      <t>ジキュウ</t>
    </rPh>
    <rPh sb="213" eb="214">
      <t>タ</t>
    </rPh>
    <rPh sb="215" eb="217">
      <t>テアテ</t>
    </rPh>
    <rPh sb="218" eb="222">
      <t>キマツテアテ</t>
    </rPh>
    <rPh sb="223" eb="225">
      <t>ウム</t>
    </rPh>
    <rPh sb="226" eb="230">
      <t>キンベンテアテ</t>
    </rPh>
    <rPh sb="242" eb="245">
      <t>ショトクゼイ</t>
    </rPh>
    <rPh sb="246" eb="249">
      <t>ジュウミンゼイ</t>
    </rPh>
    <rPh sb="250" eb="252">
      <t>ケンコウ</t>
    </rPh>
    <rPh sb="252" eb="254">
      <t>ホケン</t>
    </rPh>
    <rPh sb="255" eb="257">
      <t>コウセイ</t>
    </rPh>
    <rPh sb="257" eb="259">
      <t>ネンキン</t>
    </rPh>
    <rPh sb="260" eb="262">
      <t>コヨウ</t>
    </rPh>
    <rPh sb="262" eb="264">
      <t>ホケン</t>
    </rPh>
    <rPh sb="265" eb="267">
      <t>キョウサイ</t>
    </rPh>
    <rPh sb="267" eb="269">
      <t>クミアイ</t>
    </rPh>
    <rPh sb="272" eb="273">
      <t>タ</t>
    </rPh>
    <rPh sb="274" eb="276">
      <t>コウジョ</t>
    </rPh>
    <rPh sb="279" eb="281">
      <t>ビコウ</t>
    </rPh>
    <phoneticPr fontId="1"/>
  </si>
  <si>
    <t xml:space="preserve">名寄せ管理した情報を社会保険算定、賞与、年末調整の際に使用できること。
また、左記のそれぞれの処理において、合算する/合算しないという区分を設定できること。
</t>
    <rPh sb="0" eb="2">
      <t>ナヨ</t>
    </rPh>
    <rPh sb="3" eb="5">
      <t>カンリ</t>
    </rPh>
    <rPh sb="7" eb="9">
      <t>ジョウホウ</t>
    </rPh>
    <rPh sb="10" eb="12">
      <t>シャカイ</t>
    </rPh>
    <rPh sb="12" eb="14">
      <t>ホケン</t>
    </rPh>
    <rPh sb="14" eb="16">
      <t>サンテイ</t>
    </rPh>
    <rPh sb="17" eb="19">
      <t>ショウヨ</t>
    </rPh>
    <rPh sb="20" eb="22">
      <t>ネンマツ</t>
    </rPh>
    <rPh sb="22" eb="24">
      <t>チョウセイ</t>
    </rPh>
    <rPh sb="25" eb="26">
      <t>サイ</t>
    </rPh>
    <rPh sb="27" eb="29">
      <t>シヨウ</t>
    </rPh>
    <rPh sb="39" eb="41">
      <t>サキ</t>
    </rPh>
    <rPh sb="47" eb="49">
      <t>ショリ</t>
    </rPh>
    <rPh sb="54" eb="56">
      <t>ガッサン</t>
    </rPh>
    <rPh sb="59" eb="61">
      <t>ガッサン</t>
    </rPh>
    <rPh sb="67" eb="69">
      <t>クブン</t>
    </rPh>
    <rPh sb="70" eb="72">
      <t>セッテイ</t>
    </rPh>
    <phoneticPr fontId="1"/>
  </si>
  <si>
    <t xml:space="preserve">任用情報の登録時、給料月額、時給、日給、時間単価、減額単価を画面で確認できること。
</t>
    <rPh sb="0" eb="2">
      <t>ニンヨウ</t>
    </rPh>
    <rPh sb="2" eb="4">
      <t>ジョウホウ</t>
    </rPh>
    <rPh sb="5" eb="7">
      <t>トウロク</t>
    </rPh>
    <rPh sb="7" eb="8">
      <t>ジ</t>
    </rPh>
    <rPh sb="9" eb="11">
      <t>キュウリョウ</t>
    </rPh>
    <rPh sb="11" eb="13">
      <t>ゲツガク</t>
    </rPh>
    <rPh sb="14" eb="16">
      <t>ジキュウ</t>
    </rPh>
    <rPh sb="17" eb="19">
      <t>ニッキュウ</t>
    </rPh>
    <rPh sb="20" eb="22">
      <t>ジカン</t>
    </rPh>
    <rPh sb="22" eb="24">
      <t>タンカ</t>
    </rPh>
    <rPh sb="25" eb="27">
      <t>ゲンガク</t>
    </rPh>
    <rPh sb="27" eb="29">
      <t>タンカ</t>
    </rPh>
    <rPh sb="30" eb="32">
      <t>ガメン</t>
    </rPh>
    <rPh sb="33" eb="35">
      <t>カクニン</t>
    </rPh>
    <phoneticPr fontId="1"/>
  </si>
  <si>
    <t xml:space="preserve">賃金台帳が出力できること。
</t>
    <rPh sb="5" eb="7">
      <t>シュツリョク</t>
    </rPh>
    <phoneticPr fontId="1"/>
  </si>
  <si>
    <t xml:space="preserve">賞与計算は年3回まで支給時期を指定することができること。
支給月は6月、12月以外でも行えること。
</t>
    <rPh sb="5" eb="6">
      <t>ネン</t>
    </rPh>
    <rPh sb="7" eb="8">
      <t>カイ</t>
    </rPh>
    <rPh sb="10" eb="12">
      <t>シキュウ</t>
    </rPh>
    <rPh sb="12" eb="14">
      <t>ジキ</t>
    </rPh>
    <rPh sb="15" eb="17">
      <t>シテイ</t>
    </rPh>
    <rPh sb="29" eb="31">
      <t>シキュウ</t>
    </rPh>
    <rPh sb="31" eb="32">
      <t>ヅキ</t>
    </rPh>
    <phoneticPr fontId="1"/>
  </si>
  <si>
    <t xml:space="preserve">日時給者に対する期末手当基礎額・勤勉手当基礎額は、月額換算法、平均法のいずれも選択できること。
平均法については単価、支給額のいずれかでの計算が選択できること。
</t>
    <rPh sb="0" eb="1">
      <t>ニチ</t>
    </rPh>
    <rPh sb="1" eb="3">
      <t>ジキュウ</t>
    </rPh>
    <rPh sb="3" eb="4">
      <t>シャ</t>
    </rPh>
    <rPh sb="5" eb="6">
      <t>タイ</t>
    </rPh>
    <rPh sb="16" eb="20">
      <t>キンベンテアテ</t>
    </rPh>
    <rPh sb="20" eb="23">
      <t>キソガク</t>
    </rPh>
    <rPh sb="25" eb="27">
      <t>ゲツガク</t>
    </rPh>
    <rPh sb="27" eb="29">
      <t>カンサン</t>
    </rPh>
    <rPh sb="29" eb="30">
      <t>ホウ</t>
    </rPh>
    <rPh sb="31" eb="34">
      <t>ヘイキンホウ</t>
    </rPh>
    <rPh sb="39" eb="41">
      <t>センタク</t>
    </rPh>
    <rPh sb="48" eb="51">
      <t>ヘイキンホウ</t>
    </rPh>
    <rPh sb="56" eb="58">
      <t>タンカ</t>
    </rPh>
    <rPh sb="59" eb="61">
      <t>シキュウ</t>
    </rPh>
    <rPh sb="61" eb="62">
      <t>ガク</t>
    </rPh>
    <rPh sb="69" eb="71">
      <t>ケイサン</t>
    </rPh>
    <rPh sb="72" eb="74">
      <t>センタク</t>
    </rPh>
    <phoneticPr fontId="1"/>
  </si>
  <si>
    <t xml:space="preserve">週休日出勤日と振替日が週を跨いでいた場合、25％割増し手当の計上が行えること。
職員毎に週外の25％割増対象の制御が行えること。
</t>
  </si>
  <si>
    <t xml:space="preserve">入力項目を自由に組み合わせ、汎用的な届出の申請入力ができること。
例：「施設予約申請書」、「事務用品申請書」などの申請
</t>
    <rPh sb="0" eb="2">
      <t>ニュウリョク</t>
    </rPh>
    <rPh sb="2" eb="4">
      <t>コウモク</t>
    </rPh>
    <rPh sb="5" eb="7">
      <t>ジユウ</t>
    </rPh>
    <rPh sb="8" eb="9">
      <t>ク</t>
    </rPh>
    <rPh sb="10" eb="11">
      <t>ア</t>
    </rPh>
    <rPh sb="23" eb="25">
      <t>ニュウリョク</t>
    </rPh>
    <rPh sb="33" eb="34">
      <t>レイ</t>
    </rPh>
    <rPh sb="57" eb="59">
      <t>シンセイ</t>
    </rPh>
    <phoneticPr fontId="1"/>
  </si>
  <si>
    <t xml:space="preserve">学歴入力については、学校名、学部、専攻科から連動（補助入力）でき、出身校、学部、専攻科別の管理ができること。
また、直接入力もできること。
</t>
    <phoneticPr fontId="4"/>
  </si>
  <si>
    <t xml:space="preserve">条件設定により昇給・昇格データを自動的に作成できること。
また、データ作成は、個別又は一括でもできること。
</t>
    <phoneticPr fontId="4"/>
  </si>
  <si>
    <t xml:space="preserve">将来に渡り定年退職予定者の抽出ができること。
また、抽出条件は任意で設定でき、一覧表の出力でがきること。
</t>
    <phoneticPr fontId="4"/>
  </si>
  <si>
    <t xml:space="preserve">担当者が自由に設定できる支給項目、控除項目がそれぞれ10以上あること。
また、課税、非課税区分、財務会計システムへの連動可否の設定もできること。
</t>
  </si>
  <si>
    <t xml:space="preserve">他団体からの交流人事等にも対応し、条例違いの場合も対応できること。
また、上記の他、実績支給だけ支出、固定支給だけ支出、事業主負担分だけ支出といったパターンの選択もできること。
</t>
    <phoneticPr fontId="4"/>
  </si>
  <si>
    <t xml:space="preserve">基本情報の連続登録ができること。（振込情報、住民税、天引情報）
</t>
    <rPh sb="0" eb="2">
      <t>キホン</t>
    </rPh>
    <rPh sb="2" eb="4">
      <t>ジョウホウ</t>
    </rPh>
    <rPh sb="5" eb="7">
      <t>レンゾク</t>
    </rPh>
    <rPh sb="7" eb="9">
      <t>トウロク</t>
    </rPh>
    <rPh sb="17" eb="19">
      <t>フリコミ</t>
    </rPh>
    <rPh sb="19" eb="21">
      <t>ジョウホウ</t>
    </rPh>
    <rPh sb="22" eb="25">
      <t>ジュウミンゼイ</t>
    </rPh>
    <rPh sb="26" eb="28">
      <t>テンビキ</t>
    </rPh>
    <rPh sb="28" eb="30">
      <t>ジョウホウ</t>
    </rPh>
    <phoneticPr fontId="1"/>
  </si>
  <si>
    <t xml:space="preserve">給与明細に共済標準報酬の等級および、標準報酬月額が印字されること。（長期、短期、退職等年金）
</t>
    <rPh sb="0" eb="2">
      <t>キュウヨ</t>
    </rPh>
    <rPh sb="2" eb="4">
      <t>メイサイ</t>
    </rPh>
    <rPh sb="5" eb="7">
      <t>キョウサイ</t>
    </rPh>
    <rPh sb="7" eb="9">
      <t>ヒョウジュン</t>
    </rPh>
    <rPh sb="9" eb="11">
      <t>ホウシュウ</t>
    </rPh>
    <rPh sb="12" eb="14">
      <t>トウキュウ</t>
    </rPh>
    <rPh sb="18" eb="20">
      <t>ヒョウジュン</t>
    </rPh>
    <rPh sb="20" eb="22">
      <t>ホウシュウ</t>
    </rPh>
    <rPh sb="22" eb="24">
      <t>ゲツガク</t>
    </rPh>
    <rPh sb="25" eb="27">
      <t>インジ</t>
    </rPh>
    <rPh sb="34" eb="36">
      <t>チョウキ</t>
    </rPh>
    <rPh sb="37" eb="39">
      <t>タンキ</t>
    </rPh>
    <rPh sb="40" eb="42">
      <t>タイショク</t>
    </rPh>
    <rPh sb="42" eb="43">
      <t>トウ</t>
    </rPh>
    <rPh sb="43" eb="45">
      <t>ネンキン</t>
    </rPh>
    <phoneticPr fontId="1"/>
  </si>
  <si>
    <t xml:space="preserve">職員数1,000人の差額計算（一括処理の場合で）が60分以内に終わること。（12月実施、4月適用の場合）
</t>
    <rPh sb="27" eb="28">
      <t>フン</t>
    </rPh>
    <rPh sb="28" eb="30">
      <t>イナイ</t>
    </rPh>
    <rPh sb="40" eb="41">
      <t>ガツ</t>
    </rPh>
    <rPh sb="41" eb="43">
      <t>ジッシ</t>
    </rPh>
    <rPh sb="45" eb="46">
      <t>ガツ</t>
    </rPh>
    <rPh sb="46" eb="48">
      <t>テキヨウ</t>
    </rPh>
    <rPh sb="49" eb="51">
      <t>バアイ</t>
    </rPh>
    <phoneticPr fontId="1"/>
  </si>
  <si>
    <t xml:space="preserve">システムで管理していない職員の給与支払報告書を印刷できること。（印刷内容をCSV取込み、取り込んだ内容で給与支払報告書を印刷。）
</t>
    <phoneticPr fontId="4"/>
  </si>
  <si>
    <t xml:space="preserve">共済掛金負担金の算出として、以下の算式にて算出するできること。
　標準報酬月額×保険料率＝保険料
　保険料：組合員の掛金、事業主負担金（労使折半）
</t>
    <rPh sb="14" eb="16">
      <t>イカ</t>
    </rPh>
    <phoneticPr fontId="1"/>
  </si>
  <si>
    <t xml:space="preserve">月給制、日給制及び時給制の賃金計算を行えること。（給料、報酬）
</t>
    <rPh sb="25" eb="27">
      <t>キュウリョウ</t>
    </rPh>
    <rPh sb="28" eb="30">
      <t>ホウシュウ</t>
    </rPh>
    <phoneticPr fontId="1"/>
  </si>
  <si>
    <t xml:space="preserve">同一給与支払者からの同一振込口座への振込は合算して振込ができること。（名寄せ振込）
</t>
    <phoneticPr fontId="4"/>
  </si>
  <si>
    <t xml:space="preserve">選択できる届出（年休・休職・超勤等）を指定できること。（所属長と一般職で選択できる届出を分けるなど）
</t>
    <rPh sb="5" eb="7">
      <t>トドケデ</t>
    </rPh>
    <rPh sb="16" eb="17">
      <t>トウ</t>
    </rPh>
    <rPh sb="36" eb="38">
      <t>センタク</t>
    </rPh>
    <phoneticPr fontId="3"/>
  </si>
  <si>
    <t xml:space="preserve">特殊勤務の申請を入力する画面には以下の項目を有すること。
・命令日
・特殊勤務の種類
・特殊勤務回数、日数若しくは時間
・費目
・特殊勤務内容
</t>
    <phoneticPr fontId="4"/>
  </si>
  <si>
    <t xml:space="preserve">一覧照会表示の抽出条件として以下の条件設定ができること。
・届出種類
・命令日、入力日
・職員
</t>
    <rPh sb="0" eb="2">
      <t>イチラン</t>
    </rPh>
    <rPh sb="2" eb="4">
      <t>ショウカイ</t>
    </rPh>
    <rPh sb="4" eb="6">
      <t>ヒョウジ</t>
    </rPh>
    <rPh sb="7" eb="9">
      <t>チュウシュツ</t>
    </rPh>
    <rPh sb="9" eb="11">
      <t>ジョウケン</t>
    </rPh>
    <rPh sb="14" eb="16">
      <t>イカ</t>
    </rPh>
    <rPh sb="17" eb="19">
      <t>ジョウケン</t>
    </rPh>
    <rPh sb="19" eb="21">
      <t>セッテイ</t>
    </rPh>
    <rPh sb="30" eb="32">
      <t>トドケデ</t>
    </rPh>
    <rPh sb="32" eb="34">
      <t>シュルイ</t>
    </rPh>
    <rPh sb="36" eb="38">
      <t>メイレイ</t>
    </rPh>
    <rPh sb="38" eb="39">
      <t>ビ</t>
    </rPh>
    <rPh sb="40" eb="42">
      <t>ニュウリョク</t>
    </rPh>
    <rPh sb="42" eb="43">
      <t>ビ</t>
    </rPh>
    <rPh sb="45" eb="47">
      <t>ショクイン</t>
    </rPh>
    <phoneticPr fontId="3"/>
  </si>
  <si>
    <t>1 システム全体機能</t>
  </si>
  <si>
    <t>1 基本要件</t>
  </si>
  <si>
    <t>1 セキュリティ</t>
  </si>
  <si>
    <t>1 専用メニュー</t>
    <rPh sb="2" eb="4">
      <t>センヨウ</t>
    </rPh>
    <phoneticPr fontId="1"/>
  </si>
  <si>
    <t>1 人事情報管理</t>
    <rPh sb="2" eb="4">
      <t>ジンジ</t>
    </rPh>
    <rPh sb="4" eb="6">
      <t>ジョウホウ</t>
    </rPh>
    <rPh sb="6" eb="8">
      <t>カンリ</t>
    </rPh>
    <phoneticPr fontId="1"/>
  </si>
  <si>
    <t>1 個人基本情報</t>
  </si>
  <si>
    <t>1 個人基本情報</t>
    <rPh sb="2" eb="4">
      <t>コジン</t>
    </rPh>
    <rPh sb="4" eb="6">
      <t>キホン</t>
    </rPh>
    <rPh sb="6" eb="8">
      <t>ジョウホウ</t>
    </rPh>
    <phoneticPr fontId="1"/>
  </si>
  <si>
    <t>1 異動前処理</t>
    <rPh sb="2" eb="4">
      <t>イドウ</t>
    </rPh>
    <rPh sb="4" eb="5">
      <t>マエ</t>
    </rPh>
    <rPh sb="5" eb="7">
      <t>ショリ</t>
    </rPh>
    <phoneticPr fontId="1"/>
  </si>
  <si>
    <t>1 表彰</t>
    <rPh sb="2" eb="4">
      <t>ヒョウショウ</t>
    </rPh>
    <phoneticPr fontId="1"/>
  </si>
  <si>
    <t>1 採用管理</t>
    <rPh sb="2" eb="4">
      <t>サイヨウ</t>
    </rPh>
    <rPh sb="4" eb="6">
      <t>カンリ</t>
    </rPh>
    <phoneticPr fontId="1"/>
  </si>
  <si>
    <t>1 再任用制度</t>
  </si>
  <si>
    <t>1 基本機能</t>
    <rPh sb="2" eb="4">
      <t>キホン</t>
    </rPh>
    <rPh sb="4" eb="6">
      <t>キノウ</t>
    </rPh>
    <phoneticPr fontId="1"/>
  </si>
  <si>
    <t>1 計算処理</t>
    <rPh sb="2" eb="4">
      <t>ケイサン</t>
    </rPh>
    <rPh sb="4" eb="6">
      <t>ショリ</t>
    </rPh>
    <phoneticPr fontId="1"/>
  </si>
  <si>
    <t>1 届出情報管理</t>
  </si>
  <si>
    <t>1 情報管理</t>
    <rPh sb="2" eb="4">
      <t>ジョウホウ</t>
    </rPh>
    <rPh sb="4" eb="6">
      <t>カンリ</t>
    </rPh>
    <phoneticPr fontId="1"/>
  </si>
  <si>
    <t>1 基本事項</t>
  </si>
  <si>
    <t xml:space="preserve">決算資料として、個人別の支出済額が帳票出力、データ出力できること。
また、固定支給分、変動支給分、事業主負担分が1レコードで表示されていること。
出力条件については、個人別、科目別、予算別、所属別、年度別等の任意の条件設定が可能であること。
</t>
  </si>
  <si>
    <t>1 基本要件</t>
    <rPh sb="2" eb="4">
      <t>キホン</t>
    </rPh>
    <rPh sb="4" eb="6">
      <t>ヨウケン</t>
    </rPh>
    <phoneticPr fontId="1"/>
  </si>
  <si>
    <t>1 勤務カレンダー管理</t>
    <rPh sb="2" eb="4">
      <t>キンム</t>
    </rPh>
    <rPh sb="9" eb="11">
      <t>カンリ</t>
    </rPh>
    <phoneticPr fontId="1"/>
  </si>
  <si>
    <t>1 メニュー画面制御</t>
  </si>
  <si>
    <t xml:space="preserve">「1日」「半日（午前or午後）」の振替の申請入力ができること。
</t>
    <rPh sb="2" eb="3">
      <t>ニチ</t>
    </rPh>
    <rPh sb="5" eb="7">
      <t>ハンニチ</t>
    </rPh>
    <rPh sb="8" eb="10">
      <t>ゴゼン</t>
    </rPh>
    <rPh sb="12" eb="14">
      <t>ゴゴ</t>
    </rPh>
    <rPh sb="17" eb="19">
      <t>フリカエ</t>
    </rPh>
    <rPh sb="20" eb="22">
      <t>シンセイ</t>
    </rPh>
    <rPh sb="22" eb="24">
      <t>ニュウリョク</t>
    </rPh>
    <phoneticPr fontId="3"/>
  </si>
  <si>
    <t xml:space="preserve">「1日」の代休申請入力ができること。
</t>
    <rPh sb="2" eb="3">
      <t>ニチ</t>
    </rPh>
    <rPh sb="5" eb="6">
      <t>ダイ</t>
    </rPh>
    <rPh sb="6" eb="7">
      <t>キュウ</t>
    </rPh>
    <rPh sb="7" eb="9">
      <t>シンセイ</t>
    </rPh>
    <rPh sb="9" eb="11">
      <t>ニュウリョク</t>
    </rPh>
    <phoneticPr fontId="3"/>
  </si>
  <si>
    <t xml:space="preserve">当該月の1カ月分の勤務カレンダーを画面表示し、「要勤務日」「週休日」ならびに「勤務時間帯」が設定できること。
</t>
    <rPh sb="0" eb="2">
      <t>トウガイ</t>
    </rPh>
    <rPh sb="2" eb="3">
      <t>ヅキ</t>
    </rPh>
    <rPh sb="6" eb="7">
      <t>ゲツ</t>
    </rPh>
    <rPh sb="7" eb="8">
      <t>ブン</t>
    </rPh>
    <rPh sb="17" eb="19">
      <t>ガメン</t>
    </rPh>
    <rPh sb="19" eb="21">
      <t>ヒョウジ</t>
    </rPh>
    <rPh sb="24" eb="25">
      <t>ヨウ</t>
    </rPh>
    <rPh sb="25" eb="28">
      <t>キンムビ</t>
    </rPh>
    <rPh sb="30" eb="31">
      <t>シュウ</t>
    </rPh>
    <rPh sb="31" eb="33">
      <t>キュウジツ</t>
    </rPh>
    <rPh sb="39" eb="41">
      <t>キンム</t>
    </rPh>
    <rPh sb="41" eb="44">
      <t>ジカンタイ</t>
    </rPh>
    <rPh sb="46" eb="48">
      <t>セッテイ</t>
    </rPh>
    <phoneticPr fontId="3"/>
  </si>
  <si>
    <t>1 随時処理・届出情報照会機能</t>
    <rPh sb="2" eb="4">
      <t>ズイジ</t>
    </rPh>
    <rPh sb="4" eb="6">
      <t>ショリ</t>
    </rPh>
    <phoneticPr fontId="2"/>
  </si>
  <si>
    <t>2 共通要件</t>
    <rPh sb="2" eb="4">
      <t>キョウツウ</t>
    </rPh>
    <rPh sb="4" eb="6">
      <t>ヨウケン</t>
    </rPh>
    <phoneticPr fontId="1"/>
  </si>
  <si>
    <t>2 権限設定</t>
    <rPh sb="2" eb="4">
      <t>ケンゲン</t>
    </rPh>
    <rPh sb="4" eb="6">
      <t>セッテイ</t>
    </rPh>
    <phoneticPr fontId="1"/>
  </si>
  <si>
    <t>2 個人番号・法人番号の管理</t>
  </si>
  <si>
    <t>2 人事システム</t>
    <rPh sb="2" eb="4">
      <t>ジンジ</t>
    </rPh>
    <phoneticPr fontId="1"/>
  </si>
  <si>
    <t>2 個人情報</t>
    <rPh sb="2" eb="4">
      <t>コジン</t>
    </rPh>
    <rPh sb="4" eb="6">
      <t>ジョウホウ</t>
    </rPh>
    <phoneticPr fontId="1"/>
  </si>
  <si>
    <t>2 人事異動</t>
    <rPh sb="2" eb="4">
      <t>ジンジ</t>
    </rPh>
    <rPh sb="4" eb="6">
      <t>イドウ</t>
    </rPh>
    <phoneticPr fontId="1"/>
  </si>
  <si>
    <t>2 発令処理</t>
    <rPh sb="2" eb="4">
      <t>ハツレイ</t>
    </rPh>
    <rPh sb="4" eb="6">
      <t>ショリ</t>
    </rPh>
    <phoneticPr fontId="1"/>
  </si>
  <si>
    <t>2 分限・懲戒</t>
    <rPh sb="2" eb="4">
      <t>ブンゲン</t>
    </rPh>
    <rPh sb="5" eb="7">
      <t>チョウカイ</t>
    </rPh>
    <phoneticPr fontId="1"/>
  </si>
  <si>
    <t>2 退職管理</t>
    <rPh sb="2" eb="4">
      <t>タイショク</t>
    </rPh>
    <rPh sb="4" eb="6">
      <t>カンリ</t>
    </rPh>
    <phoneticPr fontId="1"/>
  </si>
  <si>
    <t>2 任期付制度</t>
  </si>
  <si>
    <t>2 手当情報</t>
    <rPh sb="2" eb="4">
      <t>テアテ</t>
    </rPh>
    <rPh sb="4" eb="6">
      <t>ジョウホウ</t>
    </rPh>
    <phoneticPr fontId="1"/>
  </si>
  <si>
    <t>2 前月データ連携</t>
  </si>
  <si>
    <t>2 前回データ連携</t>
    <rPh sb="2" eb="4">
      <t>ゼンカイ</t>
    </rPh>
    <rPh sb="7" eb="9">
      <t>レンケイ</t>
    </rPh>
    <phoneticPr fontId="1"/>
  </si>
  <si>
    <t>2 差額振込</t>
    <rPh sb="2" eb="4">
      <t>サガク</t>
    </rPh>
    <rPh sb="4" eb="6">
      <t>フリコミ</t>
    </rPh>
    <phoneticPr fontId="1"/>
  </si>
  <si>
    <t>2 計算処理</t>
    <rPh sb="2" eb="4">
      <t>ケイサン</t>
    </rPh>
    <rPh sb="4" eb="6">
      <t>ショリ</t>
    </rPh>
    <phoneticPr fontId="1"/>
  </si>
  <si>
    <t>2 共済組合費</t>
    <rPh sb="2" eb="4">
      <t>キョウサイ</t>
    </rPh>
    <rPh sb="4" eb="6">
      <t>クミアイ</t>
    </rPh>
    <rPh sb="6" eb="7">
      <t>ヒ</t>
    </rPh>
    <phoneticPr fontId="1"/>
  </si>
  <si>
    <t>2 情報管理</t>
    <rPh sb="2" eb="4">
      <t>ジョウホウ</t>
    </rPh>
    <rPh sb="4" eb="6">
      <t>カンリ</t>
    </rPh>
    <phoneticPr fontId="1"/>
  </si>
  <si>
    <t>2 システム管理方法</t>
    <rPh sb="6" eb="8">
      <t>カンリ</t>
    </rPh>
    <rPh sb="8" eb="10">
      <t>ホウホウ</t>
    </rPh>
    <phoneticPr fontId="1"/>
  </si>
  <si>
    <t>2 ユーザーID管理</t>
    <rPh sb="8" eb="10">
      <t>カンリ</t>
    </rPh>
    <phoneticPr fontId="2"/>
  </si>
  <si>
    <t>2 届出処理機能</t>
  </si>
  <si>
    <t>2 随時処理・届出アラーム管理</t>
    <rPh sb="2" eb="4">
      <t>ズイジ</t>
    </rPh>
    <rPh sb="4" eb="6">
      <t>ショリ</t>
    </rPh>
    <rPh sb="7" eb="9">
      <t>トドケデ</t>
    </rPh>
    <rPh sb="13" eb="15">
      <t>カンリ</t>
    </rPh>
    <phoneticPr fontId="2"/>
  </si>
  <si>
    <t>3 マスタ管理</t>
    <rPh sb="5" eb="7">
      <t>カンリ</t>
    </rPh>
    <phoneticPr fontId="1"/>
  </si>
  <si>
    <t>3 番号法</t>
    <rPh sb="2" eb="4">
      <t>バンゴウ</t>
    </rPh>
    <rPh sb="4" eb="5">
      <t>ホウ</t>
    </rPh>
    <phoneticPr fontId="1"/>
  </si>
  <si>
    <t>3 特定個人情報の利用記録管理</t>
  </si>
  <si>
    <t>3 発令情報</t>
    <rPh sb="2" eb="4">
      <t>ハツレイ</t>
    </rPh>
    <rPh sb="4" eb="6">
      <t>ジョウホウ</t>
    </rPh>
    <phoneticPr fontId="1"/>
  </si>
  <si>
    <t>3 帳票出力</t>
    <rPh sb="2" eb="4">
      <t>チョウヒョウ</t>
    </rPh>
    <rPh sb="4" eb="6">
      <t>シュツリョク</t>
    </rPh>
    <phoneticPr fontId="1"/>
  </si>
  <si>
    <t>3 人事異動シミュレーション</t>
    <rPh sb="2" eb="4">
      <t>ジンジ</t>
    </rPh>
    <rPh sb="4" eb="6">
      <t>イドウ</t>
    </rPh>
    <phoneticPr fontId="1"/>
  </si>
  <si>
    <t>3 給与システム</t>
    <rPh sb="2" eb="4">
      <t>キュウヨ</t>
    </rPh>
    <phoneticPr fontId="1"/>
  </si>
  <si>
    <t>3 口座情報</t>
  </si>
  <si>
    <t xml:space="preserve">振込口座は3口座以上対応でき、月例、賞与、差額、児童手当ごとに満額・定額・残額の設定ができること。
</t>
  </si>
  <si>
    <t xml:space="preserve">扶養手当、税控除、児童手当・共済被扶養者、年金3号等が管理できること。
</t>
  </si>
  <si>
    <t>3 月例給与計算</t>
    <rPh sb="2" eb="4">
      <t>ゲツレイ</t>
    </rPh>
    <rPh sb="4" eb="6">
      <t>キュウヨ</t>
    </rPh>
    <rPh sb="6" eb="8">
      <t>ケイサン</t>
    </rPh>
    <phoneticPr fontId="1"/>
  </si>
  <si>
    <t>3 時間外等実績処理</t>
  </si>
  <si>
    <t>3 差額明細</t>
    <rPh sb="2" eb="4">
      <t>サガク</t>
    </rPh>
    <rPh sb="4" eb="6">
      <t>メイサイ</t>
    </rPh>
    <phoneticPr fontId="1"/>
  </si>
  <si>
    <t>3 帳票</t>
    <rPh sb="2" eb="4">
      <t>チョウヒョウ</t>
    </rPh>
    <phoneticPr fontId="1"/>
  </si>
  <si>
    <t>3 標準報酬制</t>
    <rPh sb="2" eb="4">
      <t>ヒョウジュン</t>
    </rPh>
    <rPh sb="4" eb="6">
      <t>ホウシュウ</t>
    </rPh>
    <rPh sb="6" eb="7">
      <t>セイ</t>
    </rPh>
    <phoneticPr fontId="1"/>
  </si>
  <si>
    <t>3 資格取得・喪失</t>
    <rPh sb="2" eb="4">
      <t>シカク</t>
    </rPh>
    <rPh sb="4" eb="6">
      <t>シュトク</t>
    </rPh>
    <rPh sb="7" eb="9">
      <t>ソウシツ</t>
    </rPh>
    <phoneticPr fontId="1"/>
  </si>
  <si>
    <t>3 各種届出管理</t>
    <rPh sb="2" eb="4">
      <t>カクシュ</t>
    </rPh>
    <rPh sb="4" eb="6">
      <t>トドケデ</t>
    </rPh>
    <rPh sb="6" eb="8">
      <t>カンリ</t>
    </rPh>
    <phoneticPr fontId="2"/>
  </si>
  <si>
    <t>3 各課オンライン入出力機能</t>
    <rPh sb="2" eb="4">
      <t>カクカ</t>
    </rPh>
    <rPh sb="9" eb="12">
      <t>ニュウシュツリョク</t>
    </rPh>
    <rPh sb="12" eb="14">
      <t>キノウ</t>
    </rPh>
    <phoneticPr fontId="1"/>
  </si>
  <si>
    <t>3 休暇届出管理</t>
  </si>
  <si>
    <t>3 月次処理・時間外勤務及び特殊勤務の日次／月次集計</t>
    <rPh sb="2" eb="4">
      <t>ゲツジ</t>
    </rPh>
    <rPh sb="4" eb="6">
      <t>ショリ</t>
    </rPh>
    <rPh sb="7" eb="10">
      <t>ジカンガイ</t>
    </rPh>
    <rPh sb="10" eb="12">
      <t>キンム</t>
    </rPh>
    <rPh sb="12" eb="13">
      <t>オヨ</t>
    </rPh>
    <rPh sb="14" eb="16">
      <t>トクシュ</t>
    </rPh>
    <rPh sb="16" eb="18">
      <t>キンム</t>
    </rPh>
    <rPh sb="19" eb="21">
      <t>ニチジ</t>
    </rPh>
    <rPh sb="22" eb="24">
      <t>ゲツジ</t>
    </rPh>
    <rPh sb="24" eb="26">
      <t>シュウケイ</t>
    </rPh>
    <phoneticPr fontId="2"/>
  </si>
  <si>
    <t>4 データ取込</t>
    <rPh sb="5" eb="7">
      <t>トリコミ</t>
    </rPh>
    <phoneticPr fontId="1"/>
  </si>
  <si>
    <t>4 帳票出力</t>
    <rPh sb="2" eb="4">
      <t>チョウヒョウ</t>
    </rPh>
    <rPh sb="4" eb="6">
      <t>シュツリョク</t>
    </rPh>
    <phoneticPr fontId="1"/>
  </si>
  <si>
    <t>4 初任給管理</t>
    <rPh sb="2" eb="5">
      <t>ショニンキュウ</t>
    </rPh>
    <rPh sb="5" eb="7">
      <t>カンリ</t>
    </rPh>
    <phoneticPr fontId="1"/>
  </si>
  <si>
    <t>4 昇給・昇格処理</t>
    <rPh sb="2" eb="4">
      <t>ショウキュウ</t>
    </rPh>
    <rPh sb="5" eb="7">
      <t>ショウカク</t>
    </rPh>
    <rPh sb="7" eb="9">
      <t>ショリ</t>
    </rPh>
    <phoneticPr fontId="1"/>
  </si>
  <si>
    <t>4 家族情報</t>
  </si>
  <si>
    <t>4 児童手当</t>
  </si>
  <si>
    <t>4 賞与計算</t>
    <rPh sb="2" eb="4">
      <t>ショウヨ</t>
    </rPh>
    <rPh sb="4" eb="6">
      <t>ケイサン</t>
    </rPh>
    <phoneticPr fontId="1"/>
  </si>
  <si>
    <t>4 その他</t>
    <rPh sb="4" eb="5">
      <t>タ</t>
    </rPh>
    <phoneticPr fontId="1"/>
  </si>
  <si>
    <t>4 個人番号</t>
    <rPh sb="2" eb="4">
      <t>コジン</t>
    </rPh>
    <rPh sb="4" eb="6">
      <t>バンゴウ</t>
    </rPh>
    <phoneticPr fontId="1"/>
  </si>
  <si>
    <t>4 年休付与管理</t>
    <rPh sb="2" eb="4">
      <t>ネンキュウ</t>
    </rPh>
    <rPh sb="4" eb="6">
      <t>フヨ</t>
    </rPh>
    <rPh sb="6" eb="8">
      <t>カンリ</t>
    </rPh>
    <phoneticPr fontId="2"/>
  </si>
  <si>
    <t>4 時間外勤務届出管理</t>
  </si>
  <si>
    <t xml:space="preserve">月別出勤簿には以下の項目が出力されること。
・「日」「曜日」「勤務時間」「入・退庁時刻」「休暇届」
・1日における「休暇届」内容を4つ以内出力する
・週休日出勤の振替休日の出勤状況
</t>
    <rPh sb="7" eb="9">
      <t>イカ</t>
    </rPh>
    <rPh sb="10" eb="12">
      <t>コウモク</t>
    </rPh>
    <rPh sb="13" eb="15">
      <t>シュツリョク</t>
    </rPh>
    <rPh sb="67" eb="69">
      <t>イナイ</t>
    </rPh>
    <rPh sb="69" eb="71">
      <t>シュツリョク</t>
    </rPh>
    <phoneticPr fontId="2"/>
  </si>
  <si>
    <t>4 管理部門機能</t>
    <rPh sb="2" eb="4">
      <t>カンリ</t>
    </rPh>
    <rPh sb="4" eb="6">
      <t>ブモン</t>
    </rPh>
    <rPh sb="6" eb="8">
      <t>キノウ</t>
    </rPh>
    <phoneticPr fontId="2"/>
  </si>
  <si>
    <t>4 月次処理・人事異動情報の連携</t>
  </si>
  <si>
    <t>5 帳票</t>
    <rPh sb="2" eb="4">
      <t>チョウヒョウ</t>
    </rPh>
    <phoneticPr fontId="1"/>
  </si>
  <si>
    <t>5 退職情報</t>
    <rPh sb="2" eb="4">
      <t>タイショク</t>
    </rPh>
    <rPh sb="4" eb="6">
      <t>ジョウホウ</t>
    </rPh>
    <phoneticPr fontId="1"/>
  </si>
  <si>
    <t>5 控除情報</t>
    <rPh sb="2" eb="4">
      <t>コウジョ</t>
    </rPh>
    <rPh sb="4" eb="6">
      <t>ジョウホウ</t>
    </rPh>
    <phoneticPr fontId="1"/>
  </si>
  <si>
    <t>5 減額処理</t>
  </si>
  <si>
    <t>5 保険料率</t>
    <rPh sb="2" eb="4">
      <t>ホケン</t>
    </rPh>
    <rPh sb="4" eb="5">
      <t>リョウ</t>
    </rPh>
    <rPh sb="5" eb="6">
      <t>リツ</t>
    </rPh>
    <phoneticPr fontId="1"/>
  </si>
  <si>
    <t>5 出退勤システム</t>
    <rPh sb="2" eb="5">
      <t>シュッタイキン</t>
    </rPh>
    <phoneticPr fontId="1"/>
  </si>
  <si>
    <t>5 時間外勤務形態の管理</t>
  </si>
  <si>
    <t>5 週休日出勤・管理職等出勤届出管理</t>
  </si>
  <si>
    <t>5 月次処理・月次減額集計</t>
    <rPh sb="2" eb="4">
      <t>ゲツジ</t>
    </rPh>
    <rPh sb="4" eb="6">
      <t>ショリ</t>
    </rPh>
    <phoneticPr fontId="2"/>
  </si>
  <si>
    <t>6 処理管理</t>
    <rPh sb="2" eb="4">
      <t>ショリ</t>
    </rPh>
    <rPh sb="4" eb="6">
      <t>カンリ</t>
    </rPh>
    <phoneticPr fontId="1"/>
  </si>
  <si>
    <t>6 分限・懲戒情報</t>
  </si>
  <si>
    <t>6 採用・退職・再任用</t>
    <rPh sb="2" eb="4">
      <t>サイヨウ</t>
    </rPh>
    <rPh sb="5" eb="7">
      <t>タイショク</t>
    </rPh>
    <rPh sb="8" eb="9">
      <t>サイ</t>
    </rPh>
    <rPh sb="9" eb="11">
      <t>ニンヨウ</t>
    </rPh>
    <phoneticPr fontId="1"/>
  </si>
  <si>
    <t xml:space="preserve">交通機関利用者に対しては、1か月、3か月、6か月支給に対応し、支給時期は担当者が任意に設定できること。
また、通勤手段の変更により返納が生じた場合も返納処理ができること。
</t>
  </si>
  <si>
    <t>6 帳票</t>
    <rPh sb="2" eb="4">
      <t>チョウヒョウ</t>
    </rPh>
    <phoneticPr fontId="1"/>
  </si>
  <si>
    <t>6 中途採用等処理</t>
  </si>
  <si>
    <t>6 遡及計算</t>
    <rPh sb="2" eb="4">
      <t>ソキュウ</t>
    </rPh>
    <rPh sb="4" eb="6">
      <t>ケイサン</t>
    </rPh>
    <phoneticPr fontId="1"/>
  </si>
  <si>
    <t xml:space="preserve">共済貸付の次の情報管理ができること。
また、貸付毎に管理でき、複数の貸付を給与計算情報として連動できること。
・貸付番号
・貸付種別
・貸付年月日
・貸付金額
・控除回数
・控除開始日
・月例初回控除額
・月例控除額
・月例最終控除額
・6月賞与控除額
・12月賞与控除額
</t>
  </si>
  <si>
    <t xml:space="preserve">共済貯金の次の情報管理ができること。
また、給与計算情報として連動できること。
・貯金振込口座
・控除開始日
・控除終了日
・月例控除額
・6月賞与控除額
・12月賞与控除額
・中断区分
・中断開始日
・中断終了日
</t>
  </si>
  <si>
    <t>6 その他</t>
    <rPh sb="4" eb="5">
      <t>タ</t>
    </rPh>
    <phoneticPr fontId="1"/>
  </si>
  <si>
    <t>6 職員毎の管理</t>
    <rPh sb="2" eb="4">
      <t>ショクイン</t>
    </rPh>
    <rPh sb="4" eb="5">
      <t>ゴト</t>
    </rPh>
    <phoneticPr fontId="2"/>
  </si>
  <si>
    <t>6 振替届出管理</t>
  </si>
  <si>
    <t>6 月次処理・管理帳票作成</t>
    <rPh sb="2" eb="4">
      <t>ゲツジ</t>
    </rPh>
    <rPh sb="4" eb="6">
      <t>ショリ</t>
    </rPh>
    <rPh sb="7" eb="9">
      <t>カンリ</t>
    </rPh>
    <rPh sb="9" eb="11">
      <t>チョウヒョウ</t>
    </rPh>
    <rPh sb="11" eb="13">
      <t>サクセイ</t>
    </rPh>
    <phoneticPr fontId="2"/>
  </si>
  <si>
    <t>7 休暇・休職情報</t>
  </si>
  <si>
    <t>7 控除処理</t>
    <rPh sb="2" eb="4">
      <t>コウジョ</t>
    </rPh>
    <rPh sb="4" eb="6">
      <t>ショリ</t>
    </rPh>
    <phoneticPr fontId="1"/>
  </si>
  <si>
    <t>7 時間外（上限時間）の管理</t>
    <rPh sb="2" eb="5">
      <t>ジカンガイ</t>
    </rPh>
    <rPh sb="6" eb="8">
      <t>ジョウゲン</t>
    </rPh>
    <rPh sb="8" eb="10">
      <t>ジカン</t>
    </rPh>
    <rPh sb="12" eb="14">
      <t>カンリ</t>
    </rPh>
    <phoneticPr fontId="2"/>
  </si>
  <si>
    <t>7 代休届出管理</t>
  </si>
  <si>
    <t>7 期末勤勉処理・期末勤勉期間率の算出</t>
  </si>
  <si>
    <t>8 入力支援</t>
    <rPh sb="2" eb="4">
      <t>ニュウリョク</t>
    </rPh>
    <rPh sb="4" eb="6">
      <t>シエン</t>
    </rPh>
    <phoneticPr fontId="1"/>
  </si>
  <si>
    <t>8 給与振込</t>
  </si>
  <si>
    <t>8 減額の設定方法</t>
  </si>
  <si>
    <t>8 出張届出管理</t>
  </si>
  <si>
    <t>8 期末勤勉処理・管理帳票作成</t>
  </si>
  <si>
    <t>9 マニュアル登録</t>
    <rPh sb="7" eb="9">
      <t>トウロク</t>
    </rPh>
    <phoneticPr fontId="1"/>
  </si>
  <si>
    <t>9 給与明細</t>
  </si>
  <si>
    <t>9 共済組合関係</t>
    <rPh sb="2" eb="4">
      <t>キョウサイ</t>
    </rPh>
    <rPh sb="4" eb="6">
      <t>クミアイ</t>
    </rPh>
    <rPh sb="6" eb="8">
      <t>カンケイ</t>
    </rPh>
    <phoneticPr fontId="1"/>
  </si>
  <si>
    <t>9 期末勤勉期間率算出の設定方法</t>
  </si>
  <si>
    <t>9 旅費届出管理</t>
    <rPh sb="2" eb="4">
      <t>リョヒ</t>
    </rPh>
    <phoneticPr fontId="1"/>
  </si>
  <si>
    <t xml:space="preserve">時間外勤務による0時以降の退庁時刻制御ができること。
</t>
    <rPh sb="0" eb="3">
      <t>ジカンガイ</t>
    </rPh>
    <rPh sb="3" eb="5">
      <t>キンム</t>
    </rPh>
    <rPh sb="10" eb="12">
      <t>イコウ</t>
    </rPh>
    <phoneticPr fontId="3"/>
  </si>
  <si>
    <t xml:space="preserve">単価ごとに算出された時間数の端数（60分未満）制御ができること。
</t>
    <rPh sb="23" eb="25">
      <t>セイギョ</t>
    </rPh>
    <phoneticPr fontId="3"/>
  </si>
  <si>
    <t>1 任用</t>
    <rPh sb="2" eb="4">
      <t>ニンヨウ</t>
    </rPh>
    <phoneticPr fontId="1"/>
  </si>
  <si>
    <t>3 賞与計算</t>
    <rPh sb="2" eb="4">
      <t>ショウヨ</t>
    </rPh>
    <rPh sb="4" eb="6">
      <t>ケイサン</t>
    </rPh>
    <phoneticPr fontId="1"/>
  </si>
  <si>
    <t xml:space="preserve">権限設定は以下の項目に関して行うこと。
・アクセス可能な入力画面、照会のみ可能な入力画面
・出力可能帳票
・データの登録、修正、削除の可否
</t>
    <phoneticPr fontId="4"/>
  </si>
  <si>
    <t xml:space="preserve">休暇の申請を入力する画面には以下の項目を有すること。
・申請日
・取得日（FROM-TO）
・申請理由
また、職員の休暇残日数についても画面に表示されること。
</t>
    <phoneticPr fontId="4"/>
  </si>
  <si>
    <t xml:space="preserve">出退勤システム上のユーザーID、各種権限、カレンダーを連携すること。
</t>
    <rPh sb="0" eb="3">
      <t>シュッタイキン</t>
    </rPh>
    <rPh sb="7" eb="8">
      <t>ジョウ</t>
    </rPh>
    <rPh sb="16" eb="18">
      <t>カクシュ</t>
    </rPh>
    <rPh sb="18" eb="20">
      <t>ケンゲン</t>
    </rPh>
    <rPh sb="27" eb="29">
      <t>レンケイ</t>
    </rPh>
    <phoneticPr fontId="3"/>
  </si>
  <si>
    <t xml:space="preserve">時間外等実績入力の際、当該職員に係る通常費目は自動的に選択されること。
また、他費目支出も対応でき、費目数には制限がないこと。
</t>
    <phoneticPr fontId="4"/>
  </si>
  <si>
    <t xml:space="preserve">応募者の情報を管理でき、内定者一覧（任用候補者一覧）や採用予定者一覧が出力できること。
・任用候補者一覧
・採用予定者一覧
</t>
    <rPh sb="0" eb="3">
      <t>オウボシャ</t>
    </rPh>
    <rPh sb="4" eb="6">
      <t>ジョウホウ</t>
    </rPh>
    <rPh sb="7" eb="9">
      <t>カンリ</t>
    </rPh>
    <rPh sb="12" eb="14">
      <t>ナイテイ</t>
    </rPh>
    <rPh sb="14" eb="15">
      <t>シャ</t>
    </rPh>
    <rPh sb="15" eb="17">
      <t>イチラン</t>
    </rPh>
    <rPh sb="18" eb="20">
      <t>ニンヨウ</t>
    </rPh>
    <rPh sb="20" eb="23">
      <t>コウホシャ</t>
    </rPh>
    <rPh sb="23" eb="25">
      <t>イチラン</t>
    </rPh>
    <rPh sb="27" eb="29">
      <t>サイヨウ</t>
    </rPh>
    <rPh sb="29" eb="32">
      <t>ヨテイシャ</t>
    </rPh>
    <rPh sb="32" eb="34">
      <t>イチラン</t>
    </rPh>
    <rPh sb="35" eb="37">
      <t>シュツリョク</t>
    </rPh>
    <phoneticPr fontId="1"/>
  </si>
  <si>
    <t>機能要件</t>
    <rPh sb="0" eb="1">
      <t>キ</t>
    </rPh>
    <rPh sb="1" eb="2">
      <t>ノウ</t>
    </rPh>
    <rPh sb="2" eb="3">
      <t>ヨウ</t>
    </rPh>
    <rPh sb="3" eb="4">
      <t>ケン</t>
    </rPh>
    <phoneticPr fontId="5"/>
  </si>
  <si>
    <t>5 その他</t>
    <rPh sb="4" eb="5">
      <t>タ</t>
    </rPh>
    <phoneticPr fontId="1"/>
  </si>
  <si>
    <t>4 帳票</t>
    <rPh sb="2" eb="4">
      <t>チョウヒョウ</t>
    </rPh>
    <phoneticPr fontId="1"/>
  </si>
  <si>
    <t xml:space="preserve">差額計算確認のために次の帳票及びデータ出力ができること。
・個人別支給一覧（支給、控除情報）
・マイナス支給一覧
・減額一覧
・科目別集計表
・共済組合費集計表
</t>
    <phoneticPr fontId="4"/>
  </si>
  <si>
    <t>9 管理帳票作成</t>
    <rPh sb="2" eb="4">
      <t>カンリ</t>
    </rPh>
    <rPh sb="4" eb="6">
      <t>チョウヒョウ</t>
    </rPh>
    <rPh sb="6" eb="8">
      <t>サクセイ</t>
    </rPh>
    <phoneticPr fontId="2"/>
  </si>
  <si>
    <t>10 月次処理・実績情報の連携</t>
    <rPh sb="3" eb="5">
      <t>ゲツジ</t>
    </rPh>
    <rPh sb="5" eb="7">
      <t>ショリ</t>
    </rPh>
    <rPh sb="8" eb="10">
      <t>ジッセキ</t>
    </rPh>
    <rPh sb="10" eb="12">
      <t>ジョウホウ</t>
    </rPh>
    <rPh sb="13" eb="15">
      <t>レンケイ</t>
    </rPh>
    <phoneticPr fontId="2"/>
  </si>
  <si>
    <t>3 勤勉評価情報</t>
    <rPh sb="2" eb="4">
      <t>キンベン</t>
    </rPh>
    <rPh sb="4" eb="6">
      <t>ヒョウカ</t>
    </rPh>
    <rPh sb="6" eb="8">
      <t>ジョウホウ</t>
    </rPh>
    <phoneticPr fontId="1"/>
  </si>
  <si>
    <t>4 控除処理</t>
    <rPh sb="2" eb="4">
      <t>コウジョ</t>
    </rPh>
    <rPh sb="4" eb="6">
      <t>ショリ</t>
    </rPh>
    <phoneticPr fontId="1"/>
  </si>
  <si>
    <t>5 賞与振込</t>
    <rPh sb="2" eb="4">
      <t>ショウヨ</t>
    </rPh>
    <rPh sb="4" eb="6">
      <t>フリコミ</t>
    </rPh>
    <phoneticPr fontId="1"/>
  </si>
  <si>
    <t>6 賞与明細</t>
    <rPh sb="2" eb="4">
      <t>ショウヨ</t>
    </rPh>
    <rPh sb="4" eb="6">
      <t>メイサイ</t>
    </rPh>
    <phoneticPr fontId="1"/>
  </si>
  <si>
    <t>7 帳票</t>
    <rPh sb="2" eb="4">
      <t>チョウヒョウ</t>
    </rPh>
    <phoneticPr fontId="1"/>
  </si>
  <si>
    <t>8 その他</t>
    <rPh sb="4" eb="5">
      <t>タ</t>
    </rPh>
    <phoneticPr fontId="1"/>
  </si>
  <si>
    <t>-</t>
    <phoneticPr fontId="4"/>
  </si>
  <si>
    <t>得点割合</t>
    <rPh sb="0" eb="4">
      <t>トクテンワリアイ</t>
    </rPh>
    <phoneticPr fontId="4"/>
  </si>
  <si>
    <t xml:space="preserve"> 対応可否欄の入力凡例</t>
    <rPh sb="1" eb="5">
      <t>タイオウカヒ</t>
    </rPh>
    <rPh sb="5" eb="6">
      <t>ラン</t>
    </rPh>
    <rPh sb="7" eb="9">
      <t>ニュウリョク</t>
    </rPh>
    <rPh sb="9" eb="11">
      <t>ハンレイ</t>
    </rPh>
    <phoneticPr fontId="4"/>
  </si>
  <si>
    <t>商号又は名称</t>
    <rPh sb="0" eb="2">
      <t>ショウゴウ</t>
    </rPh>
    <rPh sb="2" eb="3">
      <t>マタ</t>
    </rPh>
    <rPh sb="4" eb="6">
      <t>メイショウ</t>
    </rPh>
    <phoneticPr fontId="4"/>
  </si>
  <si>
    <t xml:space="preserve"> 留意事項</t>
    <rPh sb="1" eb="5">
      <t>リュウイジコウ</t>
    </rPh>
    <phoneticPr fontId="4"/>
  </si>
  <si>
    <t>備考（代替案、カスタマイズ対応の詳細等）</t>
    <rPh sb="0" eb="2">
      <t>ビコウ</t>
    </rPh>
    <rPh sb="3" eb="6">
      <t>ダイタイアン</t>
    </rPh>
    <rPh sb="13" eb="15">
      <t>タイオウ</t>
    </rPh>
    <phoneticPr fontId="5"/>
  </si>
  <si>
    <t>・カスタマイズによる対応であるが、その費用が見積額に含まれる場合は、「◎」としてよい。（カスタマイズの内容は、備考欄に記載すること。）</t>
    <rPh sb="10" eb="12">
      <t>タイオウ</t>
    </rPh>
    <rPh sb="19" eb="21">
      <t>ヒヨウ</t>
    </rPh>
    <rPh sb="22" eb="25">
      <t>ミツモリガク</t>
    </rPh>
    <rPh sb="26" eb="27">
      <t>フク</t>
    </rPh>
    <rPh sb="30" eb="32">
      <t>バアイ</t>
    </rPh>
    <rPh sb="51" eb="53">
      <t>ナイヨウ</t>
    </rPh>
    <rPh sb="55" eb="58">
      <t>ビコウラン</t>
    </rPh>
    <rPh sb="59" eb="61">
      <t>キサイ</t>
    </rPh>
    <phoneticPr fontId="4"/>
  </si>
  <si>
    <t>・代替案とは、他の機能の組み合わせや出力帳票又は出力データを用いることで実現可能なものを指す。</t>
    <rPh sb="1" eb="4">
      <t>ダイタイアン</t>
    </rPh>
    <rPh sb="7" eb="8">
      <t>タ</t>
    </rPh>
    <rPh sb="9" eb="11">
      <t>キノウ</t>
    </rPh>
    <rPh sb="12" eb="13">
      <t>ク</t>
    </rPh>
    <rPh sb="14" eb="15">
      <t>ア</t>
    </rPh>
    <rPh sb="18" eb="22">
      <t>シュツリョクチョウヒョウ</t>
    </rPh>
    <rPh sb="22" eb="23">
      <t>マタ</t>
    </rPh>
    <rPh sb="24" eb="26">
      <t>シュツリョク</t>
    </rPh>
    <rPh sb="30" eb="31">
      <t>モチ</t>
    </rPh>
    <rPh sb="36" eb="38">
      <t>ジツゲン</t>
    </rPh>
    <rPh sb="38" eb="40">
      <t>カノウ</t>
    </rPh>
    <rPh sb="44" eb="45">
      <t>サ</t>
    </rPh>
    <phoneticPr fontId="4"/>
  </si>
  <si>
    <t>・未入力の項目があった場合は、対応不可とみなす。</t>
    <rPh sb="1" eb="2">
      <t>ミ</t>
    </rPh>
    <rPh sb="2" eb="4">
      <t>ニュウリョク</t>
    </rPh>
    <rPh sb="5" eb="7">
      <t>コウモク</t>
    </rPh>
    <rPh sb="11" eb="13">
      <t>バアイ</t>
    </rPh>
    <rPh sb="15" eb="19">
      <t>タイオウフカ</t>
    </rPh>
    <phoneticPr fontId="4"/>
  </si>
  <si>
    <t>・見積額に含まれないカスタマイズ対応の場合は、「▲」とし、カスタマイズの内容及び要する費用を備考欄に記載すること。</t>
    <rPh sb="1" eb="3">
      <t>ミツモリ</t>
    </rPh>
    <rPh sb="3" eb="4">
      <t>ガク</t>
    </rPh>
    <rPh sb="5" eb="6">
      <t>フク</t>
    </rPh>
    <rPh sb="16" eb="18">
      <t>タイオウ</t>
    </rPh>
    <rPh sb="19" eb="21">
      <t>バアイ</t>
    </rPh>
    <rPh sb="36" eb="38">
      <t>ナイヨウ</t>
    </rPh>
    <rPh sb="38" eb="39">
      <t>オヨ</t>
    </rPh>
    <rPh sb="40" eb="41">
      <t>ヨウ</t>
    </rPh>
    <rPh sb="43" eb="45">
      <t>ヒヨウ</t>
    </rPh>
    <rPh sb="46" eb="49">
      <t>ビコウラン</t>
    </rPh>
    <rPh sb="50" eb="52">
      <t>キサイ</t>
    </rPh>
    <phoneticPr fontId="4"/>
  </si>
  <si>
    <t>「◎」システムの標準機能で対応可（基準得点）</t>
    <rPh sb="10" eb="12">
      <t>キノウ</t>
    </rPh>
    <rPh sb="15" eb="16">
      <t>カ</t>
    </rPh>
    <rPh sb="17" eb="19">
      <t>キジュン</t>
    </rPh>
    <rPh sb="19" eb="21">
      <t>トクテン</t>
    </rPh>
    <phoneticPr fontId="4"/>
  </si>
  <si>
    <t>「○」代替案により対応可　　　　（　 〃 　×0.7）</t>
    <rPh sb="11" eb="12">
      <t>カ</t>
    </rPh>
    <phoneticPr fontId="4"/>
  </si>
  <si>
    <t>「▲」カスタマイズにより対応可　（　 〃 　×0.4）</t>
    <rPh sb="14" eb="15">
      <t>カ</t>
    </rPh>
    <phoneticPr fontId="4"/>
  </si>
  <si>
    <t>「×」対応不可　　　　　　　　　（　 〃 　×0）</t>
    <rPh sb="5" eb="7">
      <t>フカ</t>
    </rPh>
    <phoneticPr fontId="4"/>
  </si>
  <si>
    <t>5 表彰・分限・懲戒</t>
    <phoneticPr fontId="4"/>
  </si>
  <si>
    <t>7 再任用・任期付制度</t>
    <phoneticPr fontId="4"/>
  </si>
  <si>
    <t>2 給与情報管理</t>
    <phoneticPr fontId="4"/>
  </si>
  <si>
    <t>5 改定差額処理</t>
    <phoneticPr fontId="4"/>
  </si>
  <si>
    <t>7 財務会計連動</t>
    <phoneticPr fontId="4"/>
  </si>
  <si>
    <t>8 年末調整処理</t>
    <phoneticPr fontId="4"/>
  </si>
  <si>
    <t>11 予算・決算積算</t>
    <phoneticPr fontId="4"/>
  </si>
  <si>
    <t>2 月例計算</t>
    <phoneticPr fontId="4"/>
  </si>
  <si>
    <t>12 調査・統計関係</t>
    <rPh sb="3" eb="5">
      <t>チョウサ</t>
    </rPh>
    <rPh sb="6" eb="8">
      <t>トウケイ</t>
    </rPh>
    <rPh sb="8" eb="10">
      <t>カンケイ</t>
    </rPh>
    <phoneticPr fontId="4"/>
  </si>
  <si>
    <t xml:space="preserve">正規職員の給与振込に準じた処理、帳票出力ができること。
</t>
    <phoneticPr fontId="4"/>
  </si>
  <si>
    <t xml:space="preserve">正規職員の財務会計連動に準じた処理ができること。
</t>
    <phoneticPr fontId="4"/>
  </si>
  <si>
    <t>6 負担金計算</t>
    <rPh sb="2" eb="5">
      <t>フタンキン</t>
    </rPh>
    <rPh sb="5" eb="7">
      <t>ケイサン</t>
    </rPh>
    <phoneticPr fontId="1"/>
  </si>
  <si>
    <t>7 共済組合・健康保険・厚生年金保険関係</t>
    <phoneticPr fontId="4"/>
  </si>
  <si>
    <t>8 予算</t>
    <rPh sb="2" eb="4">
      <t>ヨサン</t>
    </rPh>
    <phoneticPr fontId="1"/>
  </si>
  <si>
    <t>10 入・退庁時刻管理</t>
    <phoneticPr fontId="4"/>
  </si>
  <si>
    <t xml:space="preserve">各職員が本人の給与明細・賞与明細・差額明細が画面上で確認でき、印刷もできること。
保険料控除申告書、扶養控除申告書、源泉徴収票も同様に画面上で確認でき、印刷もできること。
</t>
    <rPh sb="0" eb="1">
      <t>カク</t>
    </rPh>
    <rPh sb="1" eb="3">
      <t>ショクイン</t>
    </rPh>
    <rPh sb="4" eb="6">
      <t>ホンニン</t>
    </rPh>
    <rPh sb="7" eb="9">
      <t>キュウヨ</t>
    </rPh>
    <rPh sb="9" eb="11">
      <t>メイサイ</t>
    </rPh>
    <rPh sb="12" eb="14">
      <t>ショウヨ</t>
    </rPh>
    <rPh sb="14" eb="16">
      <t>メイサイ</t>
    </rPh>
    <rPh sb="17" eb="19">
      <t>サガク</t>
    </rPh>
    <rPh sb="19" eb="21">
      <t>メイサイ</t>
    </rPh>
    <rPh sb="22" eb="24">
      <t>ガメン</t>
    </rPh>
    <rPh sb="24" eb="25">
      <t>ジョウ</t>
    </rPh>
    <rPh sb="26" eb="28">
      <t>カクニン</t>
    </rPh>
    <rPh sb="31" eb="33">
      <t>インサツ</t>
    </rPh>
    <rPh sb="41" eb="44">
      <t>ホケンリョウ</t>
    </rPh>
    <rPh sb="44" eb="46">
      <t>コウジョ</t>
    </rPh>
    <rPh sb="46" eb="49">
      <t>シンコクショ</t>
    </rPh>
    <rPh sb="50" eb="52">
      <t>フヨウ</t>
    </rPh>
    <rPh sb="52" eb="54">
      <t>コウジョ</t>
    </rPh>
    <rPh sb="54" eb="57">
      <t>シンコクショ</t>
    </rPh>
    <rPh sb="58" eb="60">
      <t>ゲンセン</t>
    </rPh>
    <rPh sb="60" eb="62">
      <t>チョウシュウ</t>
    </rPh>
    <rPh sb="62" eb="63">
      <t>ヒョウ</t>
    </rPh>
    <rPh sb="64" eb="66">
      <t>ドウヨウ</t>
    </rPh>
    <rPh sb="67" eb="70">
      <t>ガメンジョウ</t>
    </rPh>
    <rPh sb="71" eb="73">
      <t>カクニン</t>
    </rPh>
    <rPh sb="76" eb="78">
      <t>インサツ</t>
    </rPh>
    <phoneticPr fontId="3"/>
  </si>
  <si>
    <t xml:space="preserve">給与システムと連携させ、時間外等のデータを取得し、手当額を積算できること。
</t>
    <rPh sb="0" eb="2">
      <t>キュウヨ</t>
    </rPh>
    <rPh sb="7" eb="9">
      <t>レンケイ</t>
    </rPh>
    <rPh sb="12" eb="16">
      <t>ジカンガイナド</t>
    </rPh>
    <rPh sb="21" eb="23">
      <t>シュトク</t>
    </rPh>
    <rPh sb="25" eb="27">
      <t>テアテ</t>
    </rPh>
    <rPh sb="27" eb="28">
      <t>ガク</t>
    </rPh>
    <rPh sb="29" eb="31">
      <t>セキサン</t>
    </rPh>
    <phoneticPr fontId="3"/>
  </si>
  <si>
    <t xml:space="preserve">給与システムと連携させ、欠勤、無給休暇等の情報を取得することで、自動的に減額計算できること。
</t>
    <rPh sb="0" eb="2">
      <t>キュウヨ</t>
    </rPh>
    <rPh sb="7" eb="9">
      <t>レンケイ</t>
    </rPh>
    <rPh sb="12" eb="14">
      <t>ケッキン</t>
    </rPh>
    <rPh sb="15" eb="17">
      <t>ムキュウ</t>
    </rPh>
    <rPh sb="17" eb="20">
      <t>キュウカナド</t>
    </rPh>
    <rPh sb="21" eb="23">
      <t>ジョウホウ</t>
    </rPh>
    <rPh sb="24" eb="26">
      <t>シュトク</t>
    </rPh>
    <rPh sb="32" eb="35">
      <t>ジドウテキ</t>
    </rPh>
    <rPh sb="36" eb="38">
      <t>ゲンガク</t>
    </rPh>
    <rPh sb="38" eb="40">
      <t>ケイサン</t>
    </rPh>
    <phoneticPr fontId="3"/>
  </si>
  <si>
    <t>5 財務会計連動</t>
    <phoneticPr fontId="4"/>
  </si>
  <si>
    <t>4 その他計算</t>
    <rPh sb="4" eb="5">
      <t>タ</t>
    </rPh>
    <rPh sb="5" eb="7">
      <t>ケイサン</t>
    </rPh>
    <phoneticPr fontId="1"/>
  </si>
  <si>
    <t xml:space="preserve">改定差額処理について、正規職員と同様の処理ができること。
</t>
    <rPh sb="0" eb="6">
      <t>カイテイサガクショリ</t>
    </rPh>
    <rPh sb="11" eb="13">
      <t>セイキ</t>
    </rPh>
    <rPh sb="13" eb="15">
      <t>ショクイン</t>
    </rPh>
    <rPh sb="16" eb="18">
      <t>ドウヨウ</t>
    </rPh>
    <phoneticPr fontId="1"/>
  </si>
  <si>
    <t xml:space="preserve">利用者毎に利用可能な処理機能のメニューを設定できること。
また、操作を行う所属の範囲を限定できること。
</t>
    <phoneticPr fontId="4"/>
  </si>
  <si>
    <t xml:space="preserve">使用者を認証するためのパスワードは、推測が困難になるよう文字数及び設定条件等の制限設定（英数6文字以上など）を可能とすること。
また、管理者権限でユーザID、パスワードの設定変更等ができること。
</t>
    <phoneticPr fontId="4"/>
  </si>
  <si>
    <t xml:space="preserve">クライアントPCからサーバ側へのアクセスログ（ユーザID、操作業務内容など）の記録が可能なこと。
</t>
    <phoneticPr fontId="4"/>
  </si>
  <si>
    <t xml:space="preserve">職員とその扶養親族の個人番号を個別に登録できること。
</t>
    <phoneticPr fontId="4"/>
  </si>
  <si>
    <t>8 研修履歴</t>
    <rPh sb="2" eb="4">
      <t>ケンシュウ</t>
    </rPh>
    <rPh sb="4" eb="6">
      <t>リレキ</t>
    </rPh>
    <phoneticPr fontId="1"/>
  </si>
  <si>
    <t xml:space="preserve">研修履歴（研修区分、研修名、研修期間、修了区分、研修時所属・補職・職位）が管理できること。
</t>
    <phoneticPr fontId="4"/>
  </si>
  <si>
    <t>9 派遣情報</t>
    <phoneticPr fontId="4"/>
  </si>
  <si>
    <t>10 資格免許情報</t>
    <rPh sb="3" eb="5">
      <t>シカク</t>
    </rPh>
    <rPh sb="5" eb="7">
      <t>メンキョ</t>
    </rPh>
    <rPh sb="7" eb="9">
      <t>ジョウホウ</t>
    </rPh>
    <phoneticPr fontId="1"/>
  </si>
  <si>
    <t>11 親族職員・家族職員情報</t>
    <phoneticPr fontId="4"/>
  </si>
  <si>
    <t>12 異動希望情報</t>
    <rPh sb="3" eb="5">
      <t>イドウ</t>
    </rPh>
    <rPh sb="5" eb="7">
      <t>キボウ</t>
    </rPh>
    <rPh sb="7" eb="9">
      <t>ジョウホウ</t>
    </rPh>
    <phoneticPr fontId="1"/>
  </si>
  <si>
    <t>13 顔写真</t>
    <rPh sb="3" eb="4">
      <t>カオ</t>
    </rPh>
    <rPh sb="4" eb="6">
      <t>シャシン</t>
    </rPh>
    <phoneticPr fontId="1"/>
  </si>
  <si>
    <t>14 管理監督職情報</t>
    <rPh sb="3" eb="5">
      <t>カンリ</t>
    </rPh>
    <rPh sb="5" eb="7">
      <t>カントク</t>
    </rPh>
    <rPh sb="7" eb="8">
      <t>ショク</t>
    </rPh>
    <rPh sb="8" eb="10">
      <t>ジョウホウ</t>
    </rPh>
    <phoneticPr fontId="1"/>
  </si>
  <si>
    <t>15 イメージ情報</t>
    <rPh sb="7" eb="9">
      <t>ジョウホウ</t>
    </rPh>
    <phoneticPr fontId="1"/>
  </si>
  <si>
    <t>16 データ取込</t>
    <rPh sb="6" eb="8">
      <t>トリコミ</t>
    </rPh>
    <phoneticPr fontId="1"/>
  </si>
  <si>
    <t>17 データ検索</t>
    <rPh sb="6" eb="8">
      <t>ケンサク</t>
    </rPh>
    <phoneticPr fontId="1"/>
  </si>
  <si>
    <t>18 帳票作成</t>
    <rPh sb="3" eb="5">
      <t>チョウヒョウ</t>
    </rPh>
    <rPh sb="5" eb="7">
      <t>サクセイ</t>
    </rPh>
    <phoneticPr fontId="1"/>
  </si>
  <si>
    <t>19 内定者情報</t>
    <rPh sb="3" eb="6">
      <t>ナイテイシャ</t>
    </rPh>
    <rPh sb="6" eb="8">
      <t>ジョウホウ</t>
    </rPh>
    <phoneticPr fontId="1"/>
  </si>
  <si>
    <t>10 進捗確認</t>
  </si>
  <si>
    <t>11 考課基準</t>
  </si>
  <si>
    <t>12 考課判定</t>
  </si>
  <si>
    <t>13 最終評価判定</t>
  </si>
  <si>
    <t>14 評価結果分析</t>
    <rPh sb="3" eb="5">
      <t>ヒョウカ</t>
    </rPh>
    <rPh sb="5" eb="7">
      <t>ケッカ</t>
    </rPh>
    <rPh sb="7" eb="9">
      <t>ブンセキ</t>
    </rPh>
    <phoneticPr fontId="1"/>
  </si>
  <si>
    <t>15 フィードバック</t>
  </si>
  <si>
    <t>16 行動記録</t>
  </si>
  <si>
    <t>17 オフライン機能</t>
  </si>
  <si>
    <t>18 期間中の人事異動</t>
    <rPh sb="3" eb="6">
      <t>キカンチュウ</t>
    </rPh>
    <rPh sb="7" eb="9">
      <t>ジンジ</t>
    </rPh>
    <rPh sb="9" eb="11">
      <t>イドウ</t>
    </rPh>
    <phoneticPr fontId="1"/>
  </si>
  <si>
    <t>10 最終評価判定</t>
  </si>
  <si>
    <t>11 フィードバック</t>
  </si>
  <si>
    <t>12 評価結果分析</t>
    <rPh sb="3" eb="5">
      <t>ヒョウカ</t>
    </rPh>
    <rPh sb="5" eb="7">
      <t>ケッカ</t>
    </rPh>
    <rPh sb="7" eb="9">
      <t>ブンセキ</t>
    </rPh>
    <phoneticPr fontId="1"/>
  </si>
  <si>
    <t>13 行動記録</t>
  </si>
  <si>
    <t>14 オフライン機能</t>
  </si>
  <si>
    <t>15 期間中の人事異動</t>
    <rPh sb="3" eb="6">
      <t>キカンチュウ</t>
    </rPh>
    <rPh sb="7" eb="9">
      <t>ジンジ</t>
    </rPh>
    <rPh sb="9" eb="11">
      <t>イドウ</t>
    </rPh>
    <phoneticPr fontId="1"/>
  </si>
  <si>
    <t>6 研修管理システム</t>
    <rPh sb="2" eb="4">
      <t>ケンシュウ</t>
    </rPh>
    <rPh sb="4" eb="6">
      <t>カンリ</t>
    </rPh>
    <phoneticPr fontId="1"/>
  </si>
  <si>
    <t>7 福利厚生システム</t>
    <rPh sb="2" eb="4">
      <t>フクリ</t>
    </rPh>
    <rPh sb="4" eb="6">
      <t>コウセイ</t>
    </rPh>
    <phoneticPr fontId="1"/>
  </si>
  <si>
    <t>8 人事評価システム</t>
    <rPh sb="2" eb="4">
      <t>ジンジ</t>
    </rPh>
    <rPh sb="4" eb="6">
      <t>ヒョウカ</t>
    </rPh>
    <phoneticPr fontId="1"/>
  </si>
  <si>
    <t>1 業績考課</t>
    <rPh sb="2" eb="4">
      <t>ギョウセキ</t>
    </rPh>
    <rPh sb="4" eb="6">
      <t>コウカ</t>
    </rPh>
    <phoneticPr fontId="1"/>
  </si>
  <si>
    <t>1 目標根拠</t>
    <rPh sb="2" eb="4">
      <t>モクヒョウ</t>
    </rPh>
    <rPh sb="4" eb="6">
      <t>コンキョ</t>
    </rPh>
    <phoneticPr fontId="1"/>
  </si>
  <si>
    <t>1 実施</t>
  </si>
  <si>
    <t>2 目標の公開</t>
  </si>
  <si>
    <t>2 能力考課</t>
    <rPh sb="2" eb="4">
      <t>ノウリョク</t>
    </rPh>
    <rPh sb="4" eb="6">
      <t>コウカ</t>
    </rPh>
    <phoneticPr fontId="1"/>
  </si>
  <si>
    <t>2 考課シート</t>
  </si>
  <si>
    <t>3 目標面談者</t>
  </si>
  <si>
    <t>3 考課項目</t>
  </si>
  <si>
    <t>3 データ連携</t>
    <rPh sb="5" eb="7">
      <t>レンケイ</t>
    </rPh>
    <phoneticPr fontId="1"/>
  </si>
  <si>
    <t>4 実施</t>
  </si>
  <si>
    <t>4 過去閲覧</t>
  </si>
  <si>
    <t>5 考課シート</t>
    <rPh sb="2" eb="4">
      <t>コウカ</t>
    </rPh>
    <phoneticPr fontId="1"/>
  </si>
  <si>
    <t>5 考課者</t>
  </si>
  <si>
    <t>6 考課項目</t>
    <rPh sb="2" eb="4">
      <t>コウカ</t>
    </rPh>
    <rPh sb="4" eb="6">
      <t>コウモク</t>
    </rPh>
    <phoneticPr fontId="1"/>
  </si>
  <si>
    <t>6 考課者の決定</t>
  </si>
  <si>
    <t>7 過去閲覧</t>
  </si>
  <si>
    <t>7 進捗確認</t>
  </si>
  <si>
    <t>8 考課者</t>
  </si>
  <si>
    <t>8 考課基準</t>
  </si>
  <si>
    <t>9 考課者の決定</t>
  </si>
  <si>
    <t>9 考課判定</t>
  </si>
  <si>
    <t>2 給付管理</t>
    <rPh sb="2" eb="4">
      <t>キュウフ</t>
    </rPh>
    <rPh sb="4" eb="6">
      <t>カンリ</t>
    </rPh>
    <phoneticPr fontId="1"/>
  </si>
  <si>
    <t>3 互助会予算管理</t>
  </si>
  <si>
    <t>4 互助会貸付管理</t>
    <rPh sb="5" eb="7">
      <t>カシツケ</t>
    </rPh>
    <rPh sb="7" eb="9">
      <t>カンリ</t>
    </rPh>
    <phoneticPr fontId="1"/>
  </si>
  <si>
    <t xml:space="preserve">職員研修体系の管理ができること。
</t>
    <rPh sb="0" eb="1">
      <t>ショク</t>
    </rPh>
    <rPh sb="1" eb="2">
      <t>イン</t>
    </rPh>
    <rPh sb="2" eb="4">
      <t>ケンシュウ</t>
    </rPh>
    <rPh sb="4" eb="6">
      <t>タイケイ</t>
    </rPh>
    <rPh sb="7" eb="9">
      <t>カンリ</t>
    </rPh>
    <phoneticPr fontId="4"/>
  </si>
  <si>
    <t xml:space="preserve">過去の研修体系を管理し、研修体系の統廃合があった場合でも、同じ研修として取り扱うこと。
</t>
    <rPh sb="0" eb="2">
      <t>カコ</t>
    </rPh>
    <rPh sb="3" eb="5">
      <t>ケンシュウ</t>
    </rPh>
    <rPh sb="5" eb="7">
      <t>タイケイ</t>
    </rPh>
    <rPh sb="8" eb="10">
      <t>カンリ</t>
    </rPh>
    <rPh sb="12" eb="14">
      <t>ケンシュウ</t>
    </rPh>
    <rPh sb="14" eb="16">
      <t>タイケイ</t>
    </rPh>
    <rPh sb="17" eb="20">
      <t>トウハイゴウ</t>
    </rPh>
    <rPh sb="24" eb="26">
      <t>バアイ</t>
    </rPh>
    <rPh sb="29" eb="30">
      <t>オナ</t>
    </rPh>
    <rPh sb="31" eb="33">
      <t>ケンシュウ</t>
    </rPh>
    <rPh sb="36" eb="37">
      <t>ト</t>
    </rPh>
    <rPh sb="38" eb="39">
      <t>アツカ</t>
    </rPh>
    <phoneticPr fontId="4"/>
  </si>
  <si>
    <t xml:space="preserve">条件設定により研修対象者を抽出することができること。
</t>
    <rPh sb="7" eb="9">
      <t>ケンシュウ</t>
    </rPh>
    <rPh sb="9" eb="12">
      <t>タイショウシャ</t>
    </rPh>
    <rPh sb="13" eb="15">
      <t>チュウシュツ</t>
    </rPh>
    <phoneticPr fontId="4"/>
  </si>
  <si>
    <t xml:space="preserve">休職発令中や重複受講等に対してエラーチェックができること。
</t>
    <rPh sb="0" eb="2">
      <t>キュウショク</t>
    </rPh>
    <rPh sb="2" eb="4">
      <t>ハツレイ</t>
    </rPh>
    <rPh sb="4" eb="5">
      <t>チュウ</t>
    </rPh>
    <rPh sb="6" eb="8">
      <t>ジュウフク</t>
    </rPh>
    <rPh sb="8" eb="10">
      <t>ジュコウ</t>
    </rPh>
    <rPh sb="10" eb="11">
      <t>トウ</t>
    </rPh>
    <rPh sb="12" eb="13">
      <t>タイ</t>
    </rPh>
    <phoneticPr fontId="4"/>
  </si>
  <si>
    <t xml:space="preserve">研修毎に主催者、会場、講師、研修メニュー、分野等が管理できること。
</t>
    <rPh sb="0" eb="2">
      <t>ケンシュウ</t>
    </rPh>
    <rPh sb="2" eb="3">
      <t>ゴト</t>
    </rPh>
    <rPh sb="4" eb="7">
      <t>シュサイシャ</t>
    </rPh>
    <rPh sb="8" eb="10">
      <t>カイジョウ</t>
    </rPh>
    <rPh sb="11" eb="13">
      <t>コウシ</t>
    </rPh>
    <rPh sb="14" eb="16">
      <t>ケンシュウ</t>
    </rPh>
    <rPh sb="21" eb="23">
      <t>ブンヤ</t>
    </rPh>
    <rPh sb="23" eb="24">
      <t>トウ</t>
    </rPh>
    <rPh sb="25" eb="27">
      <t>カンリ</t>
    </rPh>
    <phoneticPr fontId="4"/>
  </si>
  <si>
    <t xml:space="preserve">研修受講者名簿、受講者履歴の印刷ができること。
</t>
    <rPh sb="0" eb="2">
      <t>ケンシュウ</t>
    </rPh>
    <rPh sb="2" eb="5">
      <t>ジュコウシャ</t>
    </rPh>
    <rPh sb="5" eb="7">
      <t>メイボ</t>
    </rPh>
    <rPh sb="8" eb="11">
      <t>ジュコウシャ</t>
    </rPh>
    <rPh sb="11" eb="13">
      <t>リレキ</t>
    </rPh>
    <rPh sb="14" eb="16">
      <t>インサツ</t>
    </rPh>
    <phoneticPr fontId="4"/>
  </si>
  <si>
    <t xml:space="preserve">職員厚生会、互助会からの給付や外部からの給付取次ぎ処理ができること。
</t>
    <rPh sb="0" eb="2">
      <t>ショクイン</t>
    </rPh>
    <rPh sb="2" eb="4">
      <t>コウセイ</t>
    </rPh>
    <rPh sb="4" eb="5">
      <t>カイ</t>
    </rPh>
    <rPh sb="6" eb="9">
      <t>ゴジョカイ</t>
    </rPh>
    <rPh sb="12" eb="14">
      <t>キュウフ</t>
    </rPh>
    <rPh sb="15" eb="17">
      <t>ガイブ</t>
    </rPh>
    <rPh sb="20" eb="22">
      <t>キュウフ</t>
    </rPh>
    <rPh sb="22" eb="24">
      <t>トリツ</t>
    </rPh>
    <rPh sb="25" eb="27">
      <t>ショリ</t>
    </rPh>
    <phoneticPr fontId="5"/>
  </si>
  <si>
    <t xml:space="preserve">一括給付や個別給付ができること。
</t>
    <rPh sb="0" eb="2">
      <t>イッカツ</t>
    </rPh>
    <rPh sb="2" eb="4">
      <t>キュウフ</t>
    </rPh>
    <rPh sb="5" eb="7">
      <t>コベツ</t>
    </rPh>
    <rPh sb="7" eb="9">
      <t>キュウフ</t>
    </rPh>
    <phoneticPr fontId="5"/>
  </si>
  <si>
    <t xml:space="preserve">給付・控除データを取り込む際のファイル名やフォーマットは任意に設定できること。
</t>
    <rPh sb="0" eb="2">
      <t>キュウフ</t>
    </rPh>
    <rPh sb="3" eb="5">
      <t>コウジョ</t>
    </rPh>
    <rPh sb="9" eb="10">
      <t>ト</t>
    </rPh>
    <rPh sb="11" eb="12">
      <t>コ</t>
    </rPh>
    <rPh sb="13" eb="14">
      <t>サイ</t>
    </rPh>
    <rPh sb="19" eb="20">
      <t>メイ</t>
    </rPh>
    <rPh sb="28" eb="30">
      <t>ニンイ</t>
    </rPh>
    <rPh sb="31" eb="33">
      <t>セッテイ</t>
    </rPh>
    <phoneticPr fontId="5"/>
  </si>
  <si>
    <t xml:space="preserve">給付・控除データを取り込む際にキー項目として職員番号、共済番号、健保番号等で該当職員を識別できること。
</t>
    <rPh sb="0" eb="2">
      <t>キュウフ</t>
    </rPh>
    <rPh sb="3" eb="5">
      <t>コウジョ</t>
    </rPh>
    <rPh sb="9" eb="10">
      <t>ト</t>
    </rPh>
    <rPh sb="11" eb="12">
      <t>コ</t>
    </rPh>
    <rPh sb="13" eb="14">
      <t>サイ</t>
    </rPh>
    <rPh sb="17" eb="19">
      <t>コウモク</t>
    </rPh>
    <rPh sb="22" eb="24">
      <t>ショクイン</t>
    </rPh>
    <rPh sb="24" eb="26">
      <t>バンゴウ</t>
    </rPh>
    <rPh sb="27" eb="29">
      <t>キョウサイ</t>
    </rPh>
    <rPh sb="29" eb="31">
      <t>バンゴウ</t>
    </rPh>
    <rPh sb="32" eb="34">
      <t>ケンポ</t>
    </rPh>
    <rPh sb="34" eb="36">
      <t>バンゴウ</t>
    </rPh>
    <rPh sb="36" eb="37">
      <t>トウ</t>
    </rPh>
    <phoneticPr fontId="5"/>
  </si>
  <si>
    <t xml:space="preserve">給付用の口座として、給与とは別に管理できること。
</t>
    <rPh sb="0" eb="2">
      <t>キュウフ</t>
    </rPh>
    <rPh sb="2" eb="3">
      <t>ヨウ</t>
    </rPh>
    <rPh sb="4" eb="6">
      <t>コウザ</t>
    </rPh>
    <rPh sb="10" eb="12">
      <t>キュウヨ</t>
    </rPh>
    <rPh sb="14" eb="15">
      <t>ベツ</t>
    </rPh>
    <rPh sb="16" eb="18">
      <t>カンリ</t>
    </rPh>
    <phoneticPr fontId="5"/>
  </si>
  <si>
    <t xml:space="preserve">給付情報の履歴が管理できること。
</t>
    <rPh sb="0" eb="2">
      <t>キュウフ</t>
    </rPh>
    <rPh sb="2" eb="4">
      <t>ジョウホウ</t>
    </rPh>
    <rPh sb="5" eb="7">
      <t>リレキ</t>
    </rPh>
    <rPh sb="8" eb="10">
      <t>カンリ</t>
    </rPh>
    <phoneticPr fontId="5"/>
  </si>
  <si>
    <t xml:space="preserve">人事・給与システムでは管理していない職員で福利厚生システムで処理する必要のある会員の家族情報を管理できること。
</t>
    <rPh sb="0" eb="2">
      <t>ジンジ</t>
    </rPh>
    <rPh sb="3" eb="5">
      <t>キュウヨ</t>
    </rPh>
    <rPh sb="11" eb="13">
      <t>カンリ</t>
    </rPh>
    <rPh sb="18" eb="20">
      <t>ショクイン</t>
    </rPh>
    <rPh sb="21" eb="23">
      <t>フクリ</t>
    </rPh>
    <rPh sb="23" eb="25">
      <t>コウセイ</t>
    </rPh>
    <rPh sb="30" eb="32">
      <t>ショリ</t>
    </rPh>
    <rPh sb="34" eb="36">
      <t>ヒツヨウ</t>
    </rPh>
    <rPh sb="39" eb="41">
      <t>カイイン</t>
    </rPh>
    <rPh sb="42" eb="44">
      <t>カゾク</t>
    </rPh>
    <rPh sb="44" eb="46">
      <t>ジョウホウ</t>
    </rPh>
    <rPh sb="47" eb="49">
      <t>カンリ</t>
    </rPh>
    <phoneticPr fontId="5"/>
  </si>
  <si>
    <t xml:space="preserve">人事・給与システムでは管理していない組織で福利厚生システムで処理する必要のある組織を管理できること。
</t>
    <rPh sb="0" eb="2">
      <t>ジンジ</t>
    </rPh>
    <rPh sb="3" eb="5">
      <t>キュウヨ</t>
    </rPh>
    <rPh sb="11" eb="13">
      <t>カンリ</t>
    </rPh>
    <rPh sb="18" eb="20">
      <t>ソシキ</t>
    </rPh>
    <rPh sb="21" eb="23">
      <t>フクリ</t>
    </rPh>
    <rPh sb="23" eb="25">
      <t>コウセイ</t>
    </rPh>
    <rPh sb="30" eb="32">
      <t>ショリ</t>
    </rPh>
    <rPh sb="34" eb="36">
      <t>ヒツヨウ</t>
    </rPh>
    <rPh sb="39" eb="41">
      <t>ソシキ</t>
    </rPh>
    <rPh sb="42" eb="44">
      <t>カンリ</t>
    </rPh>
    <phoneticPr fontId="5"/>
  </si>
  <si>
    <t xml:space="preserve">給付金の振込データや振込み依頼書が作成ができる、また、現金支給もできること。
</t>
    <rPh sb="0" eb="2">
      <t>キュウフ</t>
    </rPh>
    <rPh sb="2" eb="3">
      <t>キン</t>
    </rPh>
    <rPh sb="10" eb="12">
      <t>フリコ</t>
    </rPh>
    <rPh sb="13" eb="15">
      <t>イライ</t>
    </rPh>
    <rPh sb="15" eb="16">
      <t>ショ</t>
    </rPh>
    <rPh sb="27" eb="29">
      <t>ゲンキン</t>
    </rPh>
    <rPh sb="29" eb="31">
      <t>シキュウ</t>
    </rPh>
    <phoneticPr fontId="5"/>
  </si>
  <si>
    <t xml:space="preserve">給付金支給決定通知書が作成できること。
</t>
    <rPh sb="0" eb="3">
      <t>キュウフキン</t>
    </rPh>
    <rPh sb="3" eb="5">
      <t>シキュウ</t>
    </rPh>
    <rPh sb="5" eb="7">
      <t>ケッテイ</t>
    </rPh>
    <rPh sb="7" eb="10">
      <t>ツウチショ</t>
    </rPh>
    <rPh sb="11" eb="13">
      <t>サクセイ</t>
    </rPh>
    <phoneticPr fontId="5"/>
  </si>
  <si>
    <t xml:space="preserve">当初予算を登録する際、目・節・細節の科目一覧画面形式の画面から予算額を登録できること。
</t>
    <rPh sb="0" eb="2">
      <t>トウショ</t>
    </rPh>
    <rPh sb="2" eb="4">
      <t>ヨサン</t>
    </rPh>
    <rPh sb="5" eb="7">
      <t>トウロク</t>
    </rPh>
    <rPh sb="9" eb="10">
      <t>サイ</t>
    </rPh>
    <rPh sb="11" eb="12">
      <t>モク</t>
    </rPh>
    <rPh sb="13" eb="14">
      <t>セツ</t>
    </rPh>
    <rPh sb="15" eb="16">
      <t>ホソ</t>
    </rPh>
    <rPh sb="16" eb="17">
      <t>セツ</t>
    </rPh>
    <rPh sb="18" eb="20">
      <t>カモク</t>
    </rPh>
    <rPh sb="20" eb="22">
      <t>イチラン</t>
    </rPh>
    <rPh sb="22" eb="24">
      <t>ガメン</t>
    </rPh>
    <rPh sb="24" eb="26">
      <t>ケイシキ</t>
    </rPh>
    <rPh sb="27" eb="29">
      <t>ガメン</t>
    </rPh>
    <rPh sb="31" eb="34">
      <t>ヨサンガク</t>
    </rPh>
    <rPh sb="35" eb="37">
      <t>トウロク</t>
    </rPh>
    <phoneticPr fontId="2"/>
  </si>
  <si>
    <t xml:space="preserve">補正予算を登録する際は、補正予算号数も登録できること。
</t>
    <rPh sb="0" eb="2">
      <t>ホセイ</t>
    </rPh>
    <rPh sb="2" eb="4">
      <t>ヨサン</t>
    </rPh>
    <rPh sb="5" eb="7">
      <t>トウロク</t>
    </rPh>
    <rPh sb="9" eb="10">
      <t>サイ</t>
    </rPh>
    <rPh sb="12" eb="14">
      <t>ホセイ</t>
    </rPh>
    <rPh sb="14" eb="16">
      <t>ヨサン</t>
    </rPh>
    <rPh sb="16" eb="18">
      <t>ゴウスウ</t>
    </rPh>
    <rPh sb="19" eb="21">
      <t>トウロク</t>
    </rPh>
    <phoneticPr fontId="2"/>
  </si>
  <si>
    <t xml:space="preserve">予算流用額の登録と予算流用伝票の出力ができること。
また、再発行もできること。
</t>
    <rPh sb="0" eb="2">
      <t>ヨサン</t>
    </rPh>
    <rPh sb="9" eb="11">
      <t>ヨサン</t>
    </rPh>
    <rPh sb="29" eb="32">
      <t>サイハッコウ</t>
    </rPh>
    <phoneticPr fontId="2"/>
  </si>
  <si>
    <t xml:space="preserve">登録した歳入・歳出科目予算を一覧で印刷できること。
一覧は節単位で当初予算額と補正予算額の合計額を出力できること。
</t>
    <rPh sb="4" eb="6">
      <t>サイニュウ</t>
    </rPh>
    <rPh sb="7" eb="9">
      <t>サイシュツ</t>
    </rPh>
    <rPh sb="26" eb="28">
      <t>イチラン</t>
    </rPh>
    <rPh sb="49" eb="51">
      <t>シュツリョク</t>
    </rPh>
    <phoneticPr fontId="2"/>
  </si>
  <si>
    <t xml:space="preserve">予算に対する収入伝票の登録、訂正、削除、再発行ができること。
また、同時に収入調定票が発行できること。
</t>
    <rPh sb="20" eb="23">
      <t>サイハッコウ</t>
    </rPh>
    <rPh sb="34" eb="36">
      <t>ドウジ</t>
    </rPh>
    <rPh sb="43" eb="45">
      <t>ハッコウ</t>
    </rPh>
    <phoneticPr fontId="2"/>
  </si>
  <si>
    <t xml:space="preserve">収入伝票の登録、訂正、削除、再発行を行う際、指定した歳入科目の予算差引簿を画面に一覧表示し、一覧から対象伝票を選択できること。
</t>
    <rPh sb="0" eb="2">
      <t>シュウニュウ</t>
    </rPh>
    <rPh sb="2" eb="4">
      <t>デンピョウ</t>
    </rPh>
    <rPh sb="14" eb="17">
      <t>サイハッコウ</t>
    </rPh>
    <rPh sb="18" eb="19">
      <t>オコナ</t>
    </rPh>
    <rPh sb="20" eb="21">
      <t>サイ</t>
    </rPh>
    <rPh sb="22" eb="24">
      <t>シテイ</t>
    </rPh>
    <rPh sb="26" eb="28">
      <t>サイニュウ</t>
    </rPh>
    <rPh sb="28" eb="30">
      <t>カモク</t>
    </rPh>
    <rPh sb="31" eb="33">
      <t>ヨサン</t>
    </rPh>
    <rPh sb="33" eb="34">
      <t>サ</t>
    </rPh>
    <rPh sb="34" eb="35">
      <t>ヒ</t>
    </rPh>
    <rPh sb="35" eb="36">
      <t>ボ</t>
    </rPh>
    <rPh sb="37" eb="39">
      <t>ガメン</t>
    </rPh>
    <rPh sb="40" eb="42">
      <t>イチラン</t>
    </rPh>
    <rPh sb="42" eb="44">
      <t>ヒョウジ</t>
    </rPh>
    <rPh sb="46" eb="48">
      <t>イチラン</t>
    </rPh>
    <rPh sb="50" eb="52">
      <t>タイショウ</t>
    </rPh>
    <rPh sb="52" eb="54">
      <t>デンピョウ</t>
    </rPh>
    <rPh sb="55" eb="57">
      <t>センタク</t>
    </rPh>
    <phoneticPr fontId="2"/>
  </si>
  <si>
    <t xml:space="preserve">予算に対する支出伝票の登録、訂正、削除、再発行ができること。
また、同時に支出命令書が発行できること。
</t>
    <rPh sb="6" eb="8">
      <t>シシュツ</t>
    </rPh>
    <rPh sb="20" eb="23">
      <t>サイハッコウ</t>
    </rPh>
    <rPh sb="34" eb="36">
      <t>ドウジ</t>
    </rPh>
    <rPh sb="37" eb="39">
      <t>シシュツ</t>
    </rPh>
    <rPh sb="39" eb="42">
      <t>メイレイショ</t>
    </rPh>
    <rPh sb="43" eb="45">
      <t>ハッコウ</t>
    </rPh>
    <phoneticPr fontId="2"/>
  </si>
  <si>
    <t xml:space="preserve">支出伝票の登録、訂正、削除、再発行を行う際、指定した歳入科目の予算差引簿を画面に一覧表示し、一覧から対象伝票を選択できること。
</t>
    <rPh sb="0" eb="2">
      <t>シシュツ</t>
    </rPh>
    <rPh sb="2" eb="4">
      <t>デンピョウ</t>
    </rPh>
    <rPh sb="14" eb="17">
      <t>サイハッコウ</t>
    </rPh>
    <rPh sb="18" eb="19">
      <t>オコナ</t>
    </rPh>
    <rPh sb="20" eb="21">
      <t>サイ</t>
    </rPh>
    <rPh sb="22" eb="24">
      <t>シテイ</t>
    </rPh>
    <rPh sb="26" eb="28">
      <t>サイニュウ</t>
    </rPh>
    <rPh sb="28" eb="30">
      <t>カモク</t>
    </rPh>
    <rPh sb="31" eb="33">
      <t>ヨサン</t>
    </rPh>
    <rPh sb="33" eb="34">
      <t>サ</t>
    </rPh>
    <rPh sb="34" eb="35">
      <t>ヒ</t>
    </rPh>
    <rPh sb="35" eb="36">
      <t>ボ</t>
    </rPh>
    <rPh sb="37" eb="39">
      <t>ガメン</t>
    </rPh>
    <rPh sb="40" eb="42">
      <t>イチラン</t>
    </rPh>
    <rPh sb="42" eb="44">
      <t>ヒョウジ</t>
    </rPh>
    <rPh sb="46" eb="48">
      <t>イチラン</t>
    </rPh>
    <rPh sb="50" eb="52">
      <t>タイショウ</t>
    </rPh>
    <rPh sb="52" eb="54">
      <t>デンピョウ</t>
    </rPh>
    <rPh sb="55" eb="57">
      <t>センタク</t>
    </rPh>
    <phoneticPr fontId="2"/>
  </si>
  <si>
    <t xml:space="preserve">年度内の月を期間指定し、歳入簿及び歳出簿が作成できること。
</t>
    <rPh sb="0" eb="2">
      <t>ネンド</t>
    </rPh>
    <rPh sb="2" eb="3">
      <t>ナイ</t>
    </rPh>
    <rPh sb="4" eb="5">
      <t>ツキ</t>
    </rPh>
    <rPh sb="6" eb="8">
      <t>キカン</t>
    </rPh>
    <rPh sb="8" eb="10">
      <t>シテイ</t>
    </rPh>
    <rPh sb="12" eb="14">
      <t>サイニュウ</t>
    </rPh>
    <rPh sb="14" eb="15">
      <t>ボ</t>
    </rPh>
    <rPh sb="15" eb="16">
      <t>オヨ</t>
    </rPh>
    <rPh sb="17" eb="19">
      <t>サイシュツ</t>
    </rPh>
    <rPh sb="19" eb="20">
      <t>ボ</t>
    </rPh>
    <rPh sb="21" eb="23">
      <t>サクセイ</t>
    </rPh>
    <phoneticPr fontId="2"/>
  </si>
  <si>
    <t xml:space="preserve">各伝票及び帳票は、出力前にプレビューできること。
</t>
    <rPh sb="0" eb="1">
      <t>カク</t>
    </rPh>
    <rPh sb="1" eb="3">
      <t>デンピョウ</t>
    </rPh>
    <rPh sb="3" eb="4">
      <t>オヨ</t>
    </rPh>
    <rPh sb="5" eb="7">
      <t>チョウヒョウ</t>
    </rPh>
    <rPh sb="9" eb="11">
      <t>シュツリョク</t>
    </rPh>
    <rPh sb="11" eb="12">
      <t>マエ</t>
    </rPh>
    <phoneticPr fontId="2"/>
  </si>
  <si>
    <t xml:space="preserve">指定した年度の出納閉鎖が行えること。
</t>
    <rPh sb="0" eb="2">
      <t>シテイ</t>
    </rPh>
    <rPh sb="4" eb="6">
      <t>ネンド</t>
    </rPh>
    <rPh sb="7" eb="9">
      <t>スイトウ</t>
    </rPh>
    <rPh sb="9" eb="11">
      <t>ヘイサ</t>
    </rPh>
    <rPh sb="12" eb="13">
      <t>オコナ</t>
    </rPh>
    <phoneticPr fontId="2"/>
  </si>
  <si>
    <t xml:space="preserve">一般貸付、住宅貸付等の貸付管理が行えること。
</t>
    <rPh sb="0" eb="2">
      <t>イッパン</t>
    </rPh>
    <rPh sb="2" eb="4">
      <t>カシツケ</t>
    </rPh>
    <rPh sb="5" eb="7">
      <t>ジュウタク</t>
    </rPh>
    <rPh sb="7" eb="10">
      <t>カシツケナド</t>
    </rPh>
    <rPh sb="11" eb="13">
      <t>カシツケ</t>
    </rPh>
    <rPh sb="13" eb="15">
      <t>カンリ</t>
    </rPh>
    <rPh sb="16" eb="17">
      <t>オコナ</t>
    </rPh>
    <phoneticPr fontId="2"/>
  </si>
  <si>
    <t xml:space="preserve">貸付情報を登録する際、貸付利率が登録できること。
</t>
    <rPh sb="0" eb="2">
      <t>カシツケ</t>
    </rPh>
    <rPh sb="2" eb="4">
      <t>ジョウホウ</t>
    </rPh>
    <rPh sb="5" eb="7">
      <t>トウロク</t>
    </rPh>
    <rPh sb="9" eb="10">
      <t>サイ</t>
    </rPh>
    <rPh sb="11" eb="13">
      <t>カシツケ</t>
    </rPh>
    <rPh sb="13" eb="15">
      <t>リリツ</t>
    </rPh>
    <rPh sb="16" eb="18">
      <t>トウロク</t>
    </rPh>
    <phoneticPr fontId="2"/>
  </si>
  <si>
    <t xml:space="preserve">例月給与からの償還回数及び償還金額及び期末手当、勤勉手当からの償還回数及び償還金額を登録できること。
</t>
    <rPh sb="0" eb="2">
      <t>レイゲツ</t>
    </rPh>
    <rPh sb="2" eb="4">
      <t>キュウヨ</t>
    </rPh>
    <rPh sb="7" eb="9">
      <t>ショウカン</t>
    </rPh>
    <rPh sb="9" eb="11">
      <t>カイスウ</t>
    </rPh>
    <rPh sb="11" eb="12">
      <t>オヨ</t>
    </rPh>
    <rPh sb="13" eb="15">
      <t>ショウカン</t>
    </rPh>
    <rPh sb="15" eb="17">
      <t>キンガク</t>
    </rPh>
    <rPh sb="17" eb="18">
      <t>オヨ</t>
    </rPh>
    <rPh sb="19" eb="21">
      <t>キマツ</t>
    </rPh>
    <rPh sb="21" eb="23">
      <t>テアテ</t>
    </rPh>
    <rPh sb="24" eb="28">
      <t>キンベンテアテ</t>
    </rPh>
    <rPh sb="42" eb="44">
      <t>トウロク</t>
    </rPh>
    <phoneticPr fontId="2"/>
  </si>
  <si>
    <t xml:space="preserve">償還計算結果の一覧を画面で確認できること。
</t>
    <rPh sb="0" eb="2">
      <t>ショウカン</t>
    </rPh>
    <rPh sb="2" eb="4">
      <t>ケイサン</t>
    </rPh>
    <rPh sb="4" eb="6">
      <t>ケッカ</t>
    </rPh>
    <rPh sb="7" eb="9">
      <t>イチラン</t>
    </rPh>
    <rPh sb="10" eb="12">
      <t>ガメン</t>
    </rPh>
    <rPh sb="13" eb="15">
      <t>カクニン</t>
    </rPh>
    <phoneticPr fontId="2"/>
  </si>
  <si>
    <t xml:space="preserve">償還台帳が出力できること。
償還台帳は紙とデータの両方が出力できること。
</t>
    <rPh sb="0" eb="2">
      <t>ショウカン</t>
    </rPh>
    <rPh sb="2" eb="4">
      <t>ダイチョウ</t>
    </rPh>
    <rPh sb="5" eb="7">
      <t>シュツリョク</t>
    </rPh>
    <rPh sb="14" eb="18">
      <t>ショウカンダイチョウ</t>
    </rPh>
    <rPh sb="19" eb="20">
      <t>カミ</t>
    </rPh>
    <rPh sb="25" eb="27">
      <t>リョウホウ</t>
    </rPh>
    <rPh sb="28" eb="30">
      <t>シュツリョク</t>
    </rPh>
    <phoneticPr fontId="2"/>
  </si>
  <si>
    <t xml:space="preserve">画面入力する考課項目のレイアウトは管理部門の職員にて設定できること。
</t>
    <rPh sb="0" eb="2">
      <t>ガメン</t>
    </rPh>
    <rPh sb="2" eb="4">
      <t>ニュウリョク</t>
    </rPh>
    <rPh sb="6" eb="8">
      <t>コウカ</t>
    </rPh>
    <rPh sb="8" eb="10">
      <t>コウモク</t>
    </rPh>
    <rPh sb="17" eb="19">
      <t>カンリ</t>
    </rPh>
    <rPh sb="19" eb="21">
      <t>ブモン</t>
    </rPh>
    <rPh sb="22" eb="24">
      <t>ショクイン</t>
    </rPh>
    <phoneticPr fontId="1"/>
  </si>
  <si>
    <t xml:space="preserve">考課情報を入力中に過去の考課状況（項目、結果）が参照できること。
</t>
    <rPh sb="0" eb="2">
      <t>コウカ</t>
    </rPh>
    <rPh sb="2" eb="4">
      <t>ジョウホウ</t>
    </rPh>
    <rPh sb="5" eb="7">
      <t>ニュウリョク</t>
    </rPh>
    <rPh sb="7" eb="8">
      <t>チュウ</t>
    </rPh>
    <phoneticPr fontId="1"/>
  </si>
  <si>
    <t xml:space="preserve">考課データを被評価者および評価者を観点とした評価結果を基に各種分析がグラフにて表示できること。
</t>
    <rPh sb="39" eb="41">
      <t>ヒョウジ</t>
    </rPh>
    <phoneticPr fontId="1"/>
  </si>
  <si>
    <t xml:space="preserve">紙へ印刷しての提出もできること。
</t>
    <rPh sb="2" eb="4">
      <t>インサツ</t>
    </rPh>
    <rPh sb="7" eb="9">
      <t>テイシュツ</t>
    </rPh>
    <phoneticPr fontId="1"/>
  </si>
  <si>
    <t xml:space="preserve">業績考課および能力考課の結果を勤勉手当に反映できること。
</t>
    <rPh sb="2" eb="4">
      <t>コウカ</t>
    </rPh>
    <rPh sb="7" eb="9">
      <t>ノウリョク</t>
    </rPh>
    <rPh sb="9" eb="11">
      <t>コウカ</t>
    </rPh>
    <phoneticPr fontId="1"/>
  </si>
  <si>
    <t xml:space="preserve">業績考課は年2回を基本とする。
基本的な運用は年度当初において目標設定、中間期考課、期末考課とするが、目標設定を年に2回とし（年度当初、中間期）、それぞれ考課できること。
</t>
    <phoneticPr fontId="4"/>
  </si>
  <si>
    <t xml:space="preserve">目標の難易度・達成度・ウエイトから考課判定できること。
なお、難易度については、組織期待度・職務困難度などを考慮したマトリックスから決定できること。
</t>
    <phoneticPr fontId="4"/>
  </si>
  <si>
    <t xml:space="preserve">能力考課は年1回を基本とする。
基本的な運用は年度に1回の考課とするが、考課期間を年に2回設定した場合も考課できること。
</t>
    <phoneticPr fontId="4"/>
  </si>
  <si>
    <t xml:space="preserve">同じ考課項目にバラツキ（得点の格差が大きい）が発生した場合、自動採点しない設定ができること。
また、その理由を記入できること。
</t>
    <phoneticPr fontId="4"/>
  </si>
  <si>
    <t xml:space="preserve">組織は、機関、部、部に属する室、課、課に属する係ごとに履歴（世代）管理できること。
また、機構改革により所属コードが変更になった場合でも新・旧コードを同一コードとして管理できること。
（例：職員課の前に課が新設された場合、H28職員課0101、H29職員課0102となるが、内部的には同一であると判断）
</t>
    <rPh sb="95" eb="97">
      <t>ショクイン</t>
    </rPh>
    <rPh sb="114" eb="116">
      <t>ショクイン</t>
    </rPh>
    <rPh sb="125" eb="127">
      <t>ショクイン</t>
    </rPh>
    <phoneticPr fontId="1"/>
  </si>
  <si>
    <t xml:space="preserve">正規職員の他、嘱託職員、臨時職員、パート、アルバイトなどの会員情報も管理できること。
</t>
    <phoneticPr fontId="4"/>
  </si>
  <si>
    <t xml:space="preserve">年度毎の歳入科目、歳出科目を管理し、当初予算、補正予算も同時に管理できること。
</t>
    <phoneticPr fontId="4"/>
  </si>
  <si>
    <t xml:space="preserve">目標根拠となる総合計画等が階層形式で登録できること。
</t>
    <phoneticPr fontId="4"/>
  </si>
  <si>
    <t xml:space="preserve">目標シート入力時において、任意に目標根拠（事務事業等）が参照でき、紐付けできること。
</t>
    <phoneticPr fontId="4"/>
  </si>
  <si>
    <t xml:space="preserve">目標シートの面談は、期初、中間、期末で管理できること。
</t>
    <phoneticPr fontId="4"/>
  </si>
  <si>
    <t xml:space="preserve">面談者と考課者が異なっても対応可能なこと。
</t>
    <phoneticPr fontId="4"/>
  </si>
  <si>
    <t xml:space="preserve">目標シートは、職位別・職務等で異なるため、自由に設定できること。
</t>
    <phoneticPr fontId="4"/>
  </si>
  <si>
    <t xml:space="preserve">条件設定により職員の基礎情報から、自動的に各職員に応じた目標シートが紐付けられること。
</t>
    <phoneticPr fontId="4"/>
  </si>
  <si>
    <t xml:space="preserve">毎年、考課項目が変更となっても設定変更で対応できること。
</t>
    <phoneticPr fontId="4"/>
  </si>
  <si>
    <t xml:space="preserve">目標以外の業務達成項目が記載できること。
</t>
    <phoneticPr fontId="4"/>
  </si>
  <si>
    <t xml:space="preserve">考課者は本人（1次考課者）を含めて4次考課者まで対応できること。
</t>
    <phoneticPr fontId="4"/>
  </si>
  <si>
    <t xml:space="preserve">考課期間中に人事異動・中途採用が発生した場合、新たな考課シート設定や考課者の設定ができること。
</t>
    <phoneticPr fontId="4"/>
  </si>
  <si>
    <t xml:space="preserve">行動記録は、任意の種類別（面談記録、行動記録、期首面談等）に登録・表示することができること。
</t>
    <phoneticPr fontId="4"/>
  </si>
  <si>
    <t xml:space="preserve">期間を指定する事で過去の行動記録も参照できること。
</t>
    <phoneticPr fontId="4"/>
  </si>
  <si>
    <t xml:space="preserve">被考課者の行動記録が随時登録でき、行動記録の印刷もできること。
</t>
    <phoneticPr fontId="4"/>
  </si>
  <si>
    <t xml:space="preserve">得点、順位についてはデータを出力でき、出力したデータを修正し取込みができること。
</t>
    <phoneticPr fontId="4"/>
  </si>
  <si>
    <t xml:space="preserve">調整点にて得点を変更でき、変更内容が順位に反映できること。
</t>
    <phoneticPr fontId="4"/>
  </si>
  <si>
    <t xml:space="preserve">判定結果は少数第二位まで求め順位付けできること。
</t>
    <phoneticPr fontId="4"/>
  </si>
  <si>
    <t xml:space="preserve">各考課着目点の自動換算後でも、画面より点数の修正ができること。
</t>
    <phoneticPr fontId="4"/>
  </si>
  <si>
    <t xml:space="preserve">考課記号は、英数文字だけでなく、文字（日本語）でも利用できること。
</t>
    <phoneticPr fontId="4"/>
  </si>
  <si>
    <t xml:space="preserve">各考課着目点は考課記号（入力）で0点～10点まで分けれること。
</t>
    <phoneticPr fontId="4"/>
  </si>
  <si>
    <t xml:space="preserve">考課者は被考課者の一覧から完了状況を随時確認できること。
</t>
    <phoneticPr fontId="4"/>
  </si>
  <si>
    <t xml:space="preserve">参照できる考課者の人数に制限はないこと。
</t>
    <phoneticPr fontId="4"/>
  </si>
  <si>
    <t xml:space="preserve">被考課者が兼務や併任の場合、兼務先の考課者、併任先の考課者も考課内容を参照できること。
</t>
    <phoneticPr fontId="4"/>
  </si>
  <si>
    <t xml:space="preserve">考課者は本人（1次考課者）を含めて5次考課者まで対応できること。
</t>
    <phoneticPr fontId="4"/>
  </si>
  <si>
    <t xml:space="preserve">過去の考課状況（項目、結果）が参照できること。
</t>
    <phoneticPr fontId="4"/>
  </si>
  <si>
    <t xml:space="preserve">考課項目に対する配点が自由に設定可能なこと。
</t>
    <phoneticPr fontId="4"/>
  </si>
  <si>
    <t xml:space="preserve">必須項目だけでなく、選択項目（5問中2問選択）の利用有無も制御できること。
</t>
    <phoneticPr fontId="4"/>
  </si>
  <si>
    <t xml:space="preserve">条件設定により職員の基礎情報から、自動的に各職員に応じた考課シートが紐付けられること。
</t>
    <phoneticPr fontId="4"/>
  </si>
  <si>
    <t xml:space="preserve">考課シートは、職位別・職務等で異なるため、何種類でも自由に作成できること。
</t>
    <phoneticPr fontId="4"/>
  </si>
  <si>
    <t xml:space="preserve">同一得点、順位の場合に前回、前々回の得点を考慮し、順位判定ができること。
</t>
    <phoneticPr fontId="4"/>
  </si>
  <si>
    <t xml:space="preserve">評価結果の最終調整結果は、直接画面から登録するだけでなく、外部データから取込みできること。
</t>
    <phoneticPr fontId="4"/>
  </si>
  <si>
    <t xml:space="preserve">考課者は、被考課者の一覧から、完了状況を随時確認できること。
</t>
    <phoneticPr fontId="4"/>
  </si>
  <si>
    <t xml:space="preserve">被評価者に、評価シートを公開できること。（所属単位、個人単位でも公開指定ができること。）
</t>
    <phoneticPr fontId="4"/>
  </si>
  <si>
    <t xml:space="preserve">時間外勤務の終了時刻がオンラインタイムレコーダーの退庁時刻より前になっている場合、エラーにできること。（入力時または月次チェックの選択ができること。）
</t>
    <rPh sb="0" eb="3">
      <t>ジカンガイ</t>
    </rPh>
    <rPh sb="3" eb="5">
      <t>キンム</t>
    </rPh>
    <rPh sb="6" eb="8">
      <t>シュウリョウ</t>
    </rPh>
    <rPh sb="8" eb="10">
      <t>ジコク</t>
    </rPh>
    <rPh sb="25" eb="27">
      <t>タイチョウ</t>
    </rPh>
    <rPh sb="27" eb="29">
      <t>ジコク</t>
    </rPh>
    <rPh sb="31" eb="32">
      <t>マエ</t>
    </rPh>
    <rPh sb="38" eb="40">
      <t>バアイ</t>
    </rPh>
    <rPh sb="52" eb="55">
      <t>ニュウリョクジ</t>
    </rPh>
    <rPh sb="58" eb="60">
      <t>ゲツジ</t>
    </rPh>
    <rPh sb="65" eb="67">
      <t>センタク</t>
    </rPh>
    <phoneticPr fontId="3"/>
  </si>
  <si>
    <t xml:space="preserve">目標シートは、他の職員（配下等）に任意に公開できること。
（例：課長の目標を指定した配下の職員に公開する）
</t>
    <phoneticPr fontId="4"/>
  </si>
  <si>
    <t xml:space="preserve">ネットワークが繋がっていない所属（オフライン）もあるため、データ出力及びデータ取込みができること。
（例1：被考課者オフライン、考課者オンライン）
（例2：被考課者オフライン、考課者オフライン）
</t>
    <phoneticPr fontId="4"/>
  </si>
  <si>
    <t xml:space="preserve">シートの最高点設定における制約が無いこと。（例：120点満点）
</t>
    <phoneticPr fontId="4"/>
  </si>
  <si>
    <t xml:space="preserve">項目の分類（階層）は、最大3階層まで可能とする。
（例：職務遂行能力（第1階層）－指導力（第2階層））
</t>
    <phoneticPr fontId="4"/>
  </si>
  <si>
    <t>4 会計年度任用職員システム</t>
    <rPh sb="2" eb="4">
      <t>カイケイ</t>
    </rPh>
    <rPh sb="4" eb="6">
      <t>ネンド</t>
    </rPh>
    <rPh sb="6" eb="10">
      <t>ニンヨウショクイン</t>
    </rPh>
    <phoneticPr fontId="1"/>
  </si>
  <si>
    <t>7 EUC</t>
    <phoneticPr fontId="4"/>
  </si>
  <si>
    <t>2 単価管理</t>
    <rPh sb="2" eb="4">
      <t>タンカ</t>
    </rPh>
    <rPh sb="4" eb="6">
      <t>カンリ</t>
    </rPh>
    <phoneticPr fontId="1"/>
  </si>
  <si>
    <t>1 任用管理</t>
    <rPh sb="2" eb="4">
      <t>ニンヨウ</t>
    </rPh>
    <rPh sb="4" eb="6">
      <t>カンリ</t>
    </rPh>
    <phoneticPr fontId="4"/>
  </si>
  <si>
    <t xml:space="preserve">人事システムで作成した異動発令、昇給発令等を連動させることができること。
</t>
    <phoneticPr fontId="1"/>
  </si>
  <si>
    <t xml:space="preserve">ユーザーIDとパスワードが登録でき、稼動中の人事システムと連携できること。
</t>
    <rPh sb="13" eb="15">
      <t>トウロク</t>
    </rPh>
    <rPh sb="18" eb="21">
      <t>カドウチュウ</t>
    </rPh>
    <rPh sb="29" eb="31">
      <t>レンケイ</t>
    </rPh>
    <phoneticPr fontId="3"/>
  </si>
  <si>
    <t xml:space="preserve">人事異動時については、人事システムから人事異動情報をデータ連携し、決裁者を自動判定し設定できること。
</t>
    <rPh sb="0" eb="2">
      <t>ジンジ</t>
    </rPh>
    <rPh sb="2" eb="4">
      <t>イドウ</t>
    </rPh>
    <rPh sb="4" eb="5">
      <t>ジ</t>
    </rPh>
    <rPh sb="19" eb="21">
      <t>ジンジ</t>
    </rPh>
    <rPh sb="21" eb="23">
      <t>イドウ</t>
    </rPh>
    <rPh sb="23" eb="25">
      <t>ジョウホウ</t>
    </rPh>
    <rPh sb="29" eb="31">
      <t>レンケイ</t>
    </rPh>
    <rPh sb="33" eb="36">
      <t>ケッサイシャ</t>
    </rPh>
    <rPh sb="37" eb="39">
      <t>ジドウ</t>
    </rPh>
    <rPh sb="39" eb="41">
      <t>ハンテイ</t>
    </rPh>
    <rPh sb="42" eb="44">
      <t>セッテイ</t>
    </rPh>
    <phoneticPr fontId="3"/>
  </si>
  <si>
    <t xml:space="preserve">人事システムの個人基本情報が利用できること。
</t>
    <rPh sb="7" eb="9">
      <t>コジン</t>
    </rPh>
    <rPh sb="9" eb="11">
      <t>キホン</t>
    </rPh>
    <rPh sb="11" eb="13">
      <t>ジョウホウ</t>
    </rPh>
    <rPh sb="14" eb="16">
      <t>リヨウ</t>
    </rPh>
    <phoneticPr fontId="4"/>
  </si>
  <si>
    <t xml:space="preserve">人事システムの個人基本情報の照会画面から研修履歴が照会できること。
</t>
    <rPh sb="7" eb="9">
      <t>コジン</t>
    </rPh>
    <rPh sb="9" eb="11">
      <t>キホン</t>
    </rPh>
    <rPh sb="11" eb="13">
      <t>ジョウホウ</t>
    </rPh>
    <rPh sb="14" eb="16">
      <t>ショウカイ</t>
    </rPh>
    <rPh sb="16" eb="18">
      <t>ガメン</t>
    </rPh>
    <rPh sb="20" eb="22">
      <t>ケンシュウ</t>
    </rPh>
    <rPh sb="22" eb="24">
      <t>リレキ</t>
    </rPh>
    <rPh sb="25" eb="27">
      <t>ショウカイ</t>
    </rPh>
    <phoneticPr fontId="4"/>
  </si>
  <si>
    <t xml:space="preserve">随時、職員の基礎情報が変化するため、人事システムから情報を自動連携できること。（職員番号、氏名、組織、職位、兼務・併任情報等）
</t>
    <rPh sb="29" eb="31">
      <t>ジドウ</t>
    </rPh>
    <rPh sb="31" eb="33">
      <t>レンケイ</t>
    </rPh>
    <phoneticPr fontId="1"/>
  </si>
  <si>
    <t xml:space="preserve">人事・給与システムへ、評価結果（昇給、期末勤勉）を連携できること。
</t>
    <phoneticPr fontId="1"/>
  </si>
  <si>
    <t xml:space="preserve">給与所属、補職、予算執行費目、管理職手当等は人事異動発令から給与システムへ連動できること。
</t>
    <phoneticPr fontId="1"/>
  </si>
  <si>
    <t>（第７号様式）君津市人事・給与システム更新業務委託　機能要件書</t>
    <rPh sb="1" eb="2">
      <t>ダイ</t>
    </rPh>
    <rPh sb="3" eb="4">
      <t>ゴウ</t>
    </rPh>
    <rPh sb="28" eb="30">
      <t>ヨウケン</t>
    </rPh>
    <phoneticPr fontId="4"/>
  </si>
  <si>
    <t xml:space="preserve">システム導入後、5年以上のシステム利用が可能なシステムであること。
</t>
    <rPh sb="4" eb="6">
      <t>ドウニュウ</t>
    </rPh>
    <rPh sb="6" eb="7">
      <t>ゴ</t>
    </rPh>
    <rPh sb="9" eb="10">
      <t>ネン</t>
    </rPh>
    <rPh sb="10" eb="12">
      <t>イジョウ</t>
    </rPh>
    <rPh sb="20" eb="22">
      <t>カノウ</t>
    </rPh>
    <phoneticPr fontId="1"/>
  </si>
  <si>
    <t xml:space="preserve">システム導入後の法令改正等への改修対応が可能なシステムであること。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</si>
</sst>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3" x14ac:knownFonts="1">
    <font>
      <sz val="11"/>
      <color theme="1"/>
      <name val="游ゴシック"/>
      <family val="2"/>
      <scheme val="minor"/>
    </font>
    <font>
      <sz val="11"/>
      <color theme="1"/>
      <name val="游ゴシック"/>
      <family val="2"/>
      <scheme val="minor"/>
    </font>
    <font>
      <sz val="18"/>
      <color theme="3"/>
      <name val="游ゴシック Light"/>
      <family val="2"/>
      <charset val="128"/>
      <scheme val="major"/>
    </font>
    <font>
      <b/>
      <sz val="13"/>
      <color theme="3"/>
      <name val="游ゴシック"/>
      <family val="2"/>
      <charset val="128"/>
      <scheme val="minor"/>
    </font>
    <font>
      <sz val="6"/>
      <name val="游ゴシック"/>
      <family val="3"/>
      <charset val="128"/>
      <scheme val="minor"/>
    </font>
    <font>
      <sz val="6"/>
      <name val="ＭＳ Ｐゴシック"/>
      <family val="3"/>
      <charset val="128"/>
    </font>
    <font>
      <sz val="9"/>
      <color theme="0"/>
      <name val="HGｺﾞｼｯｸM"/>
      <family val="3"/>
      <charset val="128"/>
    </font>
    <font>
      <sz val="9"/>
      <color theme="1"/>
      <name val="HGｺﾞｼｯｸM"/>
      <family val="3"/>
      <charset val="128"/>
    </font>
    <font>
      <sz val="9"/>
      <name val="HGｺﾞｼｯｸM"/>
      <family val="3"/>
      <charset val="128"/>
    </font>
    <font>
      <sz val="10"/>
      <color theme="1"/>
      <name val="HGｺﾞｼｯｸM"/>
      <family val="3"/>
      <charset val="128"/>
    </font>
    <font>
      <sz val="12"/>
      <color theme="1"/>
      <name val="HGｺﾞｼｯｸM"/>
      <family val="3"/>
      <charset val="128"/>
    </font>
    <font>
      <b/>
      <sz val="9"/>
      <color theme="1"/>
      <name val="HGｺﾞｼｯｸM"/>
      <family val="3"/>
      <charset val="128"/>
    </font>
    <font>
      <b/>
      <sz val="9"/>
      <color rgb="FFFF0000"/>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rgb="FF333399"/>
        <bgColor indexed="64"/>
      </patternFill>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alignment vertical="center"/>
    </xf>
  </cellStyleXfs>
  <cellXfs count="24">
    <xf numFmtId="0" fontId="0" fillId="0" borderId="0" xfId="0"/>
    <xf numFmtId="0" fontId="7" fillId="2" borderId="0" xfId="0" applyFont="1" applyFill="1" applyAlignment="1">
      <alignment horizontal="left" vertical="top" wrapText="1"/>
    </xf>
    <xf numFmtId="0" fontId="7" fillId="2" borderId="0" xfId="0" applyFont="1" applyFill="1" applyAlignment="1">
      <alignment horizontal="center" vertical="top" wrapText="1"/>
    </xf>
    <xf numFmtId="0" fontId="7" fillId="2" borderId="0" xfId="0" applyFont="1" applyFill="1" applyAlignment="1">
      <alignment horizontal="center" vertical="center" wrapText="1"/>
    </xf>
    <xf numFmtId="0" fontId="7" fillId="2" borderId="3"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2" xfId="0" applyFont="1" applyFill="1" applyBorder="1" applyAlignment="1">
      <alignment horizontal="center" vertical="top" wrapText="1"/>
    </xf>
    <xf numFmtId="0" fontId="7" fillId="2" borderId="4" xfId="0" applyFont="1" applyFill="1" applyBorder="1" applyAlignment="1">
      <alignment horizontal="left" vertical="top" wrapText="1"/>
    </xf>
    <xf numFmtId="0" fontId="7" fillId="2" borderId="1" xfId="0" applyFont="1" applyFill="1" applyBorder="1" applyAlignment="1">
      <alignment horizontal="left" vertical="top"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2" borderId="2"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left" vertical="top" wrapText="1"/>
      <protection locked="0"/>
    </xf>
    <xf numFmtId="0" fontId="11" fillId="2" borderId="0" xfId="0" applyFont="1" applyFill="1" applyAlignment="1">
      <alignment horizontal="left" vertical="center"/>
    </xf>
    <xf numFmtId="0" fontId="10" fillId="2" borderId="0" xfId="0" applyFont="1" applyFill="1" applyAlignment="1">
      <alignment horizontal="left" vertical="center"/>
    </xf>
    <xf numFmtId="0" fontId="12" fillId="2" borderId="0" xfId="0" applyFont="1" applyFill="1" applyAlignment="1">
      <alignment horizontal="center" vertical="center"/>
    </xf>
    <xf numFmtId="176" fontId="12" fillId="2" borderId="0" xfId="1" applyNumberFormat="1" applyFont="1" applyFill="1" applyAlignment="1">
      <alignment horizontal="left" vertical="center"/>
    </xf>
    <xf numFmtId="0" fontId="7" fillId="2" borderId="0" xfId="0" applyFont="1" applyFill="1" applyBorder="1" applyAlignment="1">
      <alignment horizontal="center" vertical="center"/>
    </xf>
    <xf numFmtId="0" fontId="7" fillId="2" borderId="0" xfId="0" applyFont="1" applyFill="1" applyBorder="1" applyAlignment="1" applyProtection="1">
      <alignment vertical="center"/>
      <protection locked="0"/>
    </xf>
    <xf numFmtId="0" fontId="8" fillId="2" borderId="3" xfId="0" applyFont="1" applyFill="1" applyBorder="1" applyAlignment="1">
      <alignment horizontal="left" vertical="top" wrapText="1"/>
    </xf>
    <xf numFmtId="0" fontId="9" fillId="2" borderId="2" xfId="0" applyFont="1" applyFill="1" applyBorder="1" applyAlignment="1" applyProtection="1">
      <alignment vertical="center"/>
      <protection locked="0"/>
    </xf>
    <xf numFmtId="0" fontId="9" fillId="2" borderId="2" xfId="0" applyFont="1" applyFill="1" applyBorder="1" applyAlignment="1">
      <alignment horizontal="distributed" vertical="center" indent="1"/>
    </xf>
  </cellXfs>
  <cellStyles count="2">
    <cellStyle name="パーセント" xfId="1" builtinId="5"/>
    <cellStyle name="標準" xfId="0" builtinId="0"/>
  </cellStyles>
  <dxfs count="0"/>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1"/>
  <sheetViews>
    <sheetView tabSelected="1" zoomScaleNormal="100" workbookViewId="0">
      <selection activeCell="B9" sqref="B9:E9"/>
    </sheetView>
  </sheetViews>
  <sheetFormatPr defaultRowHeight="11.25" x14ac:dyDescent="0.4"/>
  <cols>
    <col min="1" max="3" width="15.625" style="1" customWidth="1"/>
    <col min="4" max="4" width="5.25" style="2" bestFit="1" customWidth="1"/>
    <col min="5" max="5" width="60.625" style="1" customWidth="1"/>
    <col min="6" max="6" width="9" style="3"/>
    <col min="7" max="7" width="35" style="1" customWidth="1"/>
    <col min="8" max="16384" width="9" style="1"/>
  </cols>
  <sheetData>
    <row r="1" spans="1:7" s="12" customFormat="1" ht="21" customHeight="1" x14ac:dyDescent="0.4">
      <c r="A1" s="16" t="s">
        <v>853</v>
      </c>
      <c r="D1" s="11"/>
    </row>
    <row r="2" spans="1:7" s="12" customFormat="1" ht="6" customHeight="1" x14ac:dyDescent="0.4">
      <c r="A2" s="19"/>
      <c r="B2" s="20"/>
      <c r="C2" s="20"/>
      <c r="D2" s="20"/>
      <c r="E2" s="20"/>
    </row>
    <row r="3" spans="1:7" s="12" customFormat="1" x14ac:dyDescent="0.4">
      <c r="A3" s="15" t="s">
        <v>668</v>
      </c>
      <c r="D3" s="15" t="s">
        <v>670</v>
      </c>
    </row>
    <row r="4" spans="1:7" s="12" customFormat="1" x14ac:dyDescent="0.4">
      <c r="A4" s="12" t="s">
        <v>676</v>
      </c>
      <c r="D4" s="12" t="s">
        <v>672</v>
      </c>
    </row>
    <row r="5" spans="1:7" s="12" customFormat="1" x14ac:dyDescent="0.4">
      <c r="A5" s="12" t="s">
        <v>677</v>
      </c>
      <c r="D5" s="12" t="s">
        <v>675</v>
      </c>
    </row>
    <row r="6" spans="1:7" s="12" customFormat="1" x14ac:dyDescent="0.4">
      <c r="A6" s="12" t="s">
        <v>678</v>
      </c>
      <c r="D6" s="12" t="s">
        <v>673</v>
      </c>
    </row>
    <row r="7" spans="1:7" s="12" customFormat="1" x14ac:dyDescent="0.4">
      <c r="A7" s="12" t="s">
        <v>679</v>
      </c>
      <c r="D7" s="12" t="s">
        <v>674</v>
      </c>
    </row>
    <row r="8" spans="1:7" s="12" customFormat="1" ht="6" customHeight="1" x14ac:dyDescent="0.4">
      <c r="A8" s="16"/>
      <c r="D8" s="11"/>
    </row>
    <row r="9" spans="1:7" s="12" customFormat="1" ht="21" customHeight="1" x14ac:dyDescent="0.4">
      <c r="A9" s="23" t="s">
        <v>669</v>
      </c>
      <c r="B9" s="22"/>
      <c r="C9" s="22"/>
      <c r="D9" s="22"/>
      <c r="E9" s="22"/>
      <c r="F9" s="17" t="s">
        <v>667</v>
      </c>
      <c r="G9" s="18">
        <f>SUM(COUNTIF($F$12:$F$661,"◎")*1,COUNTIF($F$12:$F$661,"○")*0.7,COUNTIF($F$12:$F$661,"▲")*0.4)/COUNT($D$12:$D$661)</f>
        <v>0</v>
      </c>
    </row>
    <row r="10" spans="1:7" s="12" customFormat="1" ht="6" customHeight="1" x14ac:dyDescent="0.4">
      <c r="F10" s="11"/>
    </row>
    <row r="11" spans="1:7" s="3" customFormat="1" ht="22.5" customHeight="1" x14ac:dyDescent="0.4">
      <c r="A11" s="10" t="s">
        <v>0</v>
      </c>
      <c r="B11" s="10" t="s">
        <v>1</v>
      </c>
      <c r="C11" s="10" t="s">
        <v>2</v>
      </c>
      <c r="D11" s="9" t="s">
        <v>3</v>
      </c>
      <c r="E11" s="9" t="s">
        <v>654</v>
      </c>
      <c r="F11" s="9" t="s">
        <v>4</v>
      </c>
      <c r="G11" s="9" t="s">
        <v>671</v>
      </c>
    </row>
    <row r="12" spans="1:7" ht="22.5" x14ac:dyDescent="0.4">
      <c r="A12" s="4" t="s">
        <v>529</v>
      </c>
      <c r="B12" s="4" t="s">
        <v>530</v>
      </c>
      <c r="C12" s="4" t="s">
        <v>666</v>
      </c>
      <c r="D12" s="6">
        <v>1</v>
      </c>
      <c r="E12" s="5" t="s">
        <v>29</v>
      </c>
      <c r="F12" s="13"/>
      <c r="G12" s="14"/>
    </row>
    <row r="13" spans="1:7" ht="33.75" x14ac:dyDescent="0.4">
      <c r="A13" s="7"/>
      <c r="B13" s="7"/>
      <c r="C13" s="7"/>
      <c r="D13" s="6">
        <v>2</v>
      </c>
      <c r="E13" s="5" t="s">
        <v>30</v>
      </c>
      <c r="F13" s="13"/>
      <c r="G13" s="14"/>
    </row>
    <row r="14" spans="1:7" ht="22.5" x14ac:dyDescent="0.4">
      <c r="A14" s="7"/>
      <c r="B14" s="7"/>
      <c r="C14" s="7"/>
      <c r="D14" s="6">
        <v>3</v>
      </c>
      <c r="E14" s="5" t="s">
        <v>31</v>
      </c>
      <c r="F14" s="13"/>
      <c r="G14" s="14"/>
    </row>
    <row r="15" spans="1:7" ht="22.5" x14ac:dyDescent="0.4">
      <c r="A15" s="7"/>
      <c r="B15" s="7"/>
      <c r="C15" s="7"/>
      <c r="D15" s="6">
        <v>4</v>
      </c>
      <c r="E15" s="5" t="s">
        <v>854</v>
      </c>
      <c r="F15" s="13"/>
      <c r="G15" s="14"/>
    </row>
    <row r="16" spans="1:7" ht="22.5" x14ac:dyDescent="0.4">
      <c r="A16" s="7"/>
      <c r="B16" s="7"/>
      <c r="C16" s="7"/>
      <c r="D16" s="6">
        <v>5</v>
      </c>
      <c r="E16" s="5" t="s">
        <v>855</v>
      </c>
      <c r="F16" s="13"/>
      <c r="G16" s="14"/>
    </row>
    <row r="17" spans="1:7" ht="45" x14ac:dyDescent="0.4">
      <c r="A17" s="7"/>
      <c r="B17" s="4" t="s">
        <v>553</v>
      </c>
      <c r="C17" s="4" t="s">
        <v>531</v>
      </c>
      <c r="D17" s="6">
        <v>6</v>
      </c>
      <c r="E17" s="5" t="s">
        <v>702</v>
      </c>
      <c r="F17" s="13"/>
      <c r="G17" s="14"/>
    </row>
    <row r="18" spans="1:7" ht="33.75" x14ac:dyDescent="0.4">
      <c r="A18" s="7"/>
      <c r="B18" s="7"/>
      <c r="C18" s="7"/>
      <c r="D18" s="6">
        <v>7</v>
      </c>
      <c r="E18" s="5" t="s">
        <v>703</v>
      </c>
      <c r="F18" s="13"/>
      <c r="G18" s="14"/>
    </row>
    <row r="19" spans="1:7" ht="33.75" x14ac:dyDescent="0.4">
      <c r="A19" s="7"/>
      <c r="B19" s="7"/>
      <c r="C19" s="7"/>
      <c r="D19" s="6">
        <v>8</v>
      </c>
      <c r="E19" s="5" t="s">
        <v>32</v>
      </c>
      <c r="F19" s="13"/>
      <c r="G19" s="14"/>
    </row>
    <row r="20" spans="1:7" ht="33.75" x14ac:dyDescent="0.4">
      <c r="A20" s="7"/>
      <c r="B20" s="7"/>
      <c r="C20" s="4" t="s">
        <v>554</v>
      </c>
      <c r="D20" s="6">
        <v>9</v>
      </c>
      <c r="E20" s="5" t="s">
        <v>701</v>
      </c>
      <c r="F20" s="13"/>
      <c r="G20" s="14"/>
    </row>
    <row r="21" spans="1:7" ht="56.25" x14ac:dyDescent="0.4">
      <c r="A21" s="7"/>
      <c r="B21" s="7"/>
      <c r="C21" s="7"/>
      <c r="D21" s="6">
        <v>10</v>
      </c>
      <c r="E21" s="5" t="s">
        <v>649</v>
      </c>
      <c r="F21" s="13"/>
      <c r="G21" s="14"/>
    </row>
    <row r="22" spans="1:7" ht="22.5" x14ac:dyDescent="0.4">
      <c r="A22" s="7"/>
      <c r="B22" s="7"/>
      <c r="C22" s="4" t="s">
        <v>574</v>
      </c>
      <c r="D22" s="6">
        <v>11</v>
      </c>
      <c r="E22" s="5" t="s">
        <v>33</v>
      </c>
      <c r="F22" s="13"/>
      <c r="G22" s="14"/>
    </row>
    <row r="23" spans="1:7" ht="78.75" x14ac:dyDescent="0.4">
      <c r="A23" s="7"/>
      <c r="B23" s="7"/>
      <c r="C23" s="7"/>
      <c r="D23" s="6">
        <v>12</v>
      </c>
      <c r="E23" s="5" t="s">
        <v>801</v>
      </c>
      <c r="F23" s="13"/>
      <c r="G23" s="14"/>
    </row>
    <row r="24" spans="1:7" ht="22.5" x14ac:dyDescent="0.4">
      <c r="A24" s="7"/>
      <c r="B24" s="7"/>
      <c r="C24" s="7"/>
      <c r="D24" s="6">
        <v>13</v>
      </c>
      <c r="E24" s="5" t="s">
        <v>34</v>
      </c>
      <c r="F24" s="13"/>
      <c r="G24" s="14"/>
    </row>
    <row r="25" spans="1:7" ht="33.75" x14ac:dyDescent="0.4">
      <c r="A25" s="7"/>
      <c r="B25" s="7"/>
      <c r="C25" s="7"/>
      <c r="D25" s="6">
        <v>14</v>
      </c>
      <c r="E25" s="5" t="s">
        <v>35</v>
      </c>
      <c r="F25" s="13"/>
      <c r="G25" s="14"/>
    </row>
    <row r="26" spans="1:7" ht="22.5" x14ac:dyDescent="0.4">
      <c r="A26" s="7"/>
      <c r="B26" s="7"/>
      <c r="C26" s="7"/>
      <c r="D26" s="6">
        <v>15</v>
      </c>
      <c r="E26" s="5" t="s">
        <v>36</v>
      </c>
      <c r="F26" s="13"/>
      <c r="G26" s="14"/>
    </row>
    <row r="27" spans="1:7" ht="22.5" x14ac:dyDescent="0.4">
      <c r="A27" s="7"/>
      <c r="B27" s="7"/>
      <c r="C27" s="7"/>
      <c r="D27" s="6">
        <v>16</v>
      </c>
      <c r="E27" s="5" t="s">
        <v>37</v>
      </c>
      <c r="F27" s="13"/>
      <c r="G27" s="14"/>
    </row>
    <row r="28" spans="1:7" ht="45" x14ac:dyDescent="0.4">
      <c r="A28" s="7"/>
      <c r="B28" s="7"/>
      <c r="C28" s="7"/>
      <c r="D28" s="6">
        <v>17</v>
      </c>
      <c r="E28" s="5" t="s">
        <v>38</v>
      </c>
      <c r="F28" s="13"/>
      <c r="G28" s="14"/>
    </row>
    <row r="29" spans="1:7" ht="45" x14ac:dyDescent="0.4">
      <c r="A29" s="7"/>
      <c r="B29" s="7"/>
      <c r="C29" s="4" t="s">
        <v>594</v>
      </c>
      <c r="D29" s="6">
        <v>18</v>
      </c>
      <c r="E29" s="5" t="s">
        <v>455</v>
      </c>
      <c r="F29" s="13"/>
      <c r="G29" s="14"/>
    </row>
    <row r="30" spans="1:7" ht="22.5" x14ac:dyDescent="0.4">
      <c r="A30" s="7"/>
      <c r="B30" s="7"/>
      <c r="C30" s="4" t="s">
        <v>608</v>
      </c>
      <c r="D30" s="6">
        <v>19</v>
      </c>
      <c r="E30" s="5" t="s">
        <v>39</v>
      </c>
      <c r="F30" s="13"/>
      <c r="G30" s="14"/>
    </row>
    <row r="31" spans="1:7" ht="45" x14ac:dyDescent="0.4">
      <c r="A31" s="7"/>
      <c r="B31" s="7"/>
      <c r="C31" s="7"/>
      <c r="D31" s="6">
        <v>20</v>
      </c>
      <c r="E31" s="5" t="s">
        <v>40</v>
      </c>
      <c r="F31" s="13"/>
      <c r="G31" s="14"/>
    </row>
    <row r="32" spans="1:7" ht="22.5" x14ac:dyDescent="0.4">
      <c r="A32" s="7"/>
      <c r="B32" s="7"/>
      <c r="C32" s="7"/>
      <c r="D32" s="6">
        <v>21</v>
      </c>
      <c r="E32" s="5" t="s">
        <v>41</v>
      </c>
      <c r="F32" s="13"/>
      <c r="G32" s="14"/>
    </row>
    <row r="33" spans="1:7" ht="22.5" x14ac:dyDescent="0.4">
      <c r="A33" s="7"/>
      <c r="B33" s="7"/>
      <c r="C33" s="7"/>
      <c r="D33" s="6">
        <v>22</v>
      </c>
      <c r="E33" s="5" t="s">
        <v>42</v>
      </c>
      <c r="F33" s="13"/>
      <c r="G33" s="14"/>
    </row>
    <row r="34" spans="1:7" ht="56.25" x14ac:dyDescent="0.4">
      <c r="A34" s="7"/>
      <c r="B34" s="7"/>
      <c r="C34" s="4" t="s">
        <v>617</v>
      </c>
      <c r="D34" s="6">
        <v>23</v>
      </c>
      <c r="E34" s="5" t="s">
        <v>456</v>
      </c>
      <c r="F34" s="13"/>
      <c r="G34" s="14"/>
    </row>
    <row r="35" spans="1:7" ht="45" x14ac:dyDescent="0.4">
      <c r="A35" s="7"/>
      <c r="B35" s="7"/>
      <c r="C35" s="4" t="s">
        <v>842</v>
      </c>
      <c r="D35" s="6">
        <v>24</v>
      </c>
      <c r="E35" s="5" t="s">
        <v>457</v>
      </c>
      <c r="F35" s="13"/>
      <c r="G35" s="14"/>
    </row>
    <row r="36" spans="1:7" ht="22.5" x14ac:dyDescent="0.4">
      <c r="A36" s="7"/>
      <c r="B36" s="7"/>
      <c r="C36" s="4" t="s">
        <v>635</v>
      </c>
      <c r="D36" s="6">
        <v>25</v>
      </c>
      <c r="E36" s="5" t="s">
        <v>43</v>
      </c>
      <c r="F36" s="13"/>
      <c r="G36" s="14"/>
    </row>
    <row r="37" spans="1:7" ht="33.75" x14ac:dyDescent="0.4">
      <c r="A37" s="7"/>
      <c r="B37" s="7"/>
      <c r="C37" s="7"/>
      <c r="D37" s="6">
        <v>26</v>
      </c>
      <c r="E37" s="5" t="s">
        <v>44</v>
      </c>
      <c r="F37" s="13"/>
      <c r="G37" s="14"/>
    </row>
    <row r="38" spans="1:7" ht="22.5" x14ac:dyDescent="0.4">
      <c r="A38" s="7"/>
      <c r="B38" s="7"/>
      <c r="C38" s="7"/>
      <c r="D38" s="6">
        <v>27</v>
      </c>
      <c r="E38" s="5" t="s">
        <v>45</v>
      </c>
      <c r="F38" s="13"/>
      <c r="G38" s="14"/>
    </row>
    <row r="39" spans="1:7" ht="22.5" x14ac:dyDescent="0.4">
      <c r="A39" s="7"/>
      <c r="B39" s="7"/>
      <c r="C39" s="7"/>
      <c r="D39" s="6">
        <v>28</v>
      </c>
      <c r="E39" s="5" t="s">
        <v>46</v>
      </c>
      <c r="F39" s="13"/>
      <c r="G39" s="14"/>
    </row>
    <row r="40" spans="1:7" ht="33.75" x14ac:dyDescent="0.4">
      <c r="A40" s="7"/>
      <c r="B40" s="7"/>
      <c r="C40" s="7"/>
      <c r="D40" s="6">
        <v>29</v>
      </c>
      <c r="E40" s="5" t="s">
        <v>458</v>
      </c>
      <c r="F40" s="13"/>
      <c r="G40" s="14"/>
    </row>
    <row r="41" spans="1:7" ht="45" x14ac:dyDescent="0.4">
      <c r="A41" s="7"/>
      <c r="B41" s="7"/>
      <c r="C41" s="4" t="s">
        <v>640</v>
      </c>
      <c r="D41" s="6">
        <v>30</v>
      </c>
      <c r="E41" s="5" t="s">
        <v>459</v>
      </c>
      <c r="F41" s="13"/>
      <c r="G41" s="14"/>
    </row>
    <row r="42" spans="1:7" ht="33.75" x14ac:dyDescent="0.4">
      <c r="A42" s="7"/>
      <c r="B42" s="7"/>
      <c r="C42" s="4" t="s">
        <v>5</v>
      </c>
      <c r="D42" s="6">
        <v>31</v>
      </c>
      <c r="E42" s="5" t="s">
        <v>47</v>
      </c>
      <c r="F42" s="13"/>
      <c r="G42" s="14"/>
    </row>
    <row r="43" spans="1:7" ht="22.5" x14ac:dyDescent="0.4">
      <c r="A43" s="7"/>
      <c r="B43" s="7"/>
      <c r="C43" s="5" t="s">
        <v>6</v>
      </c>
      <c r="D43" s="6">
        <v>32</v>
      </c>
      <c r="E43" s="5" t="s">
        <v>48</v>
      </c>
      <c r="F43" s="13"/>
      <c r="G43" s="14"/>
    </row>
    <row r="44" spans="1:7" ht="22.5" x14ac:dyDescent="0.4">
      <c r="A44" s="7"/>
      <c r="B44" s="4" t="s">
        <v>575</v>
      </c>
      <c r="C44" s="4" t="s">
        <v>532</v>
      </c>
      <c r="D44" s="6">
        <v>33</v>
      </c>
      <c r="E44" s="5" t="s">
        <v>49</v>
      </c>
      <c r="F44" s="13"/>
      <c r="G44" s="14"/>
    </row>
    <row r="45" spans="1:7" ht="22.5" x14ac:dyDescent="0.4">
      <c r="A45" s="7"/>
      <c r="B45" s="7"/>
      <c r="C45" s="7"/>
      <c r="D45" s="6">
        <v>34</v>
      </c>
      <c r="E45" s="5" t="s">
        <v>50</v>
      </c>
      <c r="F45" s="13"/>
      <c r="G45" s="14"/>
    </row>
    <row r="46" spans="1:7" ht="45" x14ac:dyDescent="0.4">
      <c r="A46" s="7"/>
      <c r="B46" s="7"/>
      <c r="C46" s="4" t="s">
        <v>555</v>
      </c>
      <c r="D46" s="6">
        <v>35</v>
      </c>
      <c r="E46" s="5" t="s">
        <v>51</v>
      </c>
      <c r="F46" s="13"/>
      <c r="G46" s="14"/>
    </row>
    <row r="47" spans="1:7" ht="22.5" x14ac:dyDescent="0.4">
      <c r="A47" s="7"/>
      <c r="B47" s="7"/>
      <c r="C47" s="7"/>
      <c r="D47" s="6">
        <v>36</v>
      </c>
      <c r="E47" s="5" t="s">
        <v>704</v>
      </c>
      <c r="F47" s="13"/>
      <c r="G47" s="14"/>
    </row>
    <row r="48" spans="1:7" ht="33.75" x14ac:dyDescent="0.4">
      <c r="A48" s="7"/>
      <c r="B48" s="7"/>
      <c r="C48" s="7"/>
      <c r="D48" s="6">
        <v>37</v>
      </c>
      <c r="E48" s="5" t="s">
        <v>52</v>
      </c>
      <c r="F48" s="13"/>
      <c r="G48" s="14"/>
    </row>
    <row r="49" spans="1:7" ht="22.5" x14ac:dyDescent="0.4">
      <c r="A49" s="7"/>
      <c r="B49" s="7"/>
      <c r="C49" s="7"/>
      <c r="D49" s="6">
        <v>38</v>
      </c>
      <c r="E49" s="5" t="s">
        <v>53</v>
      </c>
      <c r="F49" s="13"/>
      <c r="G49" s="14"/>
    </row>
    <row r="50" spans="1:7" ht="33.75" x14ac:dyDescent="0.4">
      <c r="A50" s="7"/>
      <c r="B50" s="7"/>
      <c r="C50" s="7"/>
      <c r="D50" s="6">
        <v>39</v>
      </c>
      <c r="E50" s="5" t="s">
        <v>54</v>
      </c>
      <c r="F50" s="13"/>
      <c r="G50" s="14"/>
    </row>
    <row r="51" spans="1:7" ht="45" x14ac:dyDescent="0.4">
      <c r="A51" s="7"/>
      <c r="B51" s="7"/>
      <c r="C51" s="7"/>
      <c r="D51" s="6">
        <v>40</v>
      </c>
      <c r="E51" s="5" t="s">
        <v>460</v>
      </c>
      <c r="F51" s="13"/>
      <c r="G51" s="14"/>
    </row>
    <row r="52" spans="1:7" ht="33.75" x14ac:dyDescent="0.4">
      <c r="A52" s="7"/>
      <c r="B52" s="7"/>
      <c r="C52" s="7"/>
      <c r="D52" s="6">
        <v>41</v>
      </c>
      <c r="E52" s="5" t="s">
        <v>461</v>
      </c>
      <c r="F52" s="13"/>
      <c r="G52" s="14"/>
    </row>
    <row r="53" spans="1:7" ht="22.5" x14ac:dyDescent="0.4">
      <c r="A53" s="7"/>
      <c r="B53" s="7"/>
      <c r="C53" s="7"/>
      <c r="D53" s="6">
        <v>42</v>
      </c>
      <c r="E53" s="5" t="s">
        <v>55</v>
      </c>
      <c r="F53" s="13"/>
      <c r="G53" s="14"/>
    </row>
    <row r="54" spans="1:7" ht="22.5" x14ac:dyDescent="0.4">
      <c r="A54" s="7"/>
      <c r="B54" s="7"/>
      <c r="C54" s="7"/>
      <c r="D54" s="6">
        <v>43</v>
      </c>
      <c r="E54" s="5" t="s">
        <v>56</v>
      </c>
      <c r="F54" s="13"/>
      <c r="G54" s="14"/>
    </row>
    <row r="55" spans="1:7" ht="22.5" x14ac:dyDescent="0.4">
      <c r="A55" s="7"/>
      <c r="B55" s="7"/>
      <c r="C55" s="7"/>
      <c r="D55" s="6">
        <v>44</v>
      </c>
      <c r="E55" s="5" t="s">
        <v>57</v>
      </c>
      <c r="F55" s="13"/>
      <c r="G55" s="14"/>
    </row>
    <row r="56" spans="1:7" ht="33.75" x14ac:dyDescent="0.4">
      <c r="A56" s="7"/>
      <c r="B56" s="7"/>
      <c r="C56" s="4" t="s">
        <v>576</v>
      </c>
      <c r="D56" s="6">
        <v>45</v>
      </c>
      <c r="E56" s="5" t="s">
        <v>58</v>
      </c>
      <c r="F56" s="13"/>
      <c r="G56" s="14"/>
    </row>
    <row r="57" spans="1:7" ht="33.75" x14ac:dyDescent="0.4">
      <c r="A57" s="7"/>
      <c r="B57" s="7"/>
      <c r="C57" s="7"/>
      <c r="D57" s="6">
        <v>46</v>
      </c>
      <c r="E57" s="5" t="s">
        <v>59</v>
      </c>
      <c r="F57" s="13"/>
      <c r="G57" s="14"/>
    </row>
    <row r="58" spans="1:7" ht="22.5" x14ac:dyDescent="0.4">
      <c r="A58" s="7"/>
      <c r="B58" s="7"/>
      <c r="C58" s="7"/>
      <c r="D58" s="6">
        <v>47</v>
      </c>
      <c r="E58" s="5" t="s">
        <v>60</v>
      </c>
      <c r="F58" s="13"/>
      <c r="G58" s="14"/>
    </row>
    <row r="59" spans="1:7" ht="56.25" x14ac:dyDescent="0.4">
      <c r="A59" s="7"/>
      <c r="B59" s="7"/>
      <c r="C59" s="4" t="s">
        <v>595</v>
      </c>
      <c r="D59" s="6">
        <v>48</v>
      </c>
      <c r="E59" s="5" t="s">
        <v>462</v>
      </c>
      <c r="F59" s="13"/>
      <c r="G59" s="14"/>
    </row>
    <row r="60" spans="1:7" ht="78.75" x14ac:dyDescent="0.4">
      <c r="A60" s="7"/>
      <c r="B60" s="7"/>
      <c r="C60" s="7"/>
      <c r="D60" s="6">
        <v>49</v>
      </c>
      <c r="E60" s="5" t="s">
        <v>463</v>
      </c>
      <c r="F60" s="13"/>
      <c r="G60" s="14"/>
    </row>
    <row r="61" spans="1:7" ht="191.25" x14ac:dyDescent="0.4">
      <c r="A61" s="4" t="s">
        <v>556</v>
      </c>
      <c r="B61" s="4" t="s">
        <v>533</v>
      </c>
      <c r="C61" s="4" t="s">
        <v>535</v>
      </c>
      <c r="D61" s="6">
        <v>50</v>
      </c>
      <c r="E61" s="5" t="s">
        <v>7</v>
      </c>
      <c r="F61" s="13"/>
      <c r="G61" s="14"/>
    </row>
    <row r="62" spans="1:7" ht="33.75" x14ac:dyDescent="0.4">
      <c r="A62" s="7"/>
      <c r="B62" s="7"/>
      <c r="C62" s="4" t="s">
        <v>557</v>
      </c>
      <c r="D62" s="6">
        <v>51</v>
      </c>
      <c r="E62" s="5" t="s">
        <v>61</v>
      </c>
      <c r="F62" s="13"/>
      <c r="G62" s="14"/>
    </row>
    <row r="63" spans="1:7" ht="33.75" x14ac:dyDescent="0.4">
      <c r="A63" s="7"/>
      <c r="B63" s="7"/>
      <c r="C63" s="7"/>
      <c r="D63" s="6">
        <v>52</v>
      </c>
      <c r="E63" s="5" t="s">
        <v>62</v>
      </c>
      <c r="F63" s="13"/>
      <c r="G63" s="14"/>
    </row>
    <row r="64" spans="1:7" ht="22.5" x14ac:dyDescent="0.4">
      <c r="A64" s="7"/>
      <c r="B64" s="7"/>
      <c r="C64" s="7"/>
      <c r="D64" s="6">
        <v>53</v>
      </c>
      <c r="E64" s="5" t="s">
        <v>63</v>
      </c>
      <c r="F64" s="13"/>
      <c r="G64" s="14"/>
    </row>
    <row r="65" spans="1:7" ht="22.5" x14ac:dyDescent="0.4">
      <c r="A65" s="7"/>
      <c r="B65" s="7"/>
      <c r="C65" s="7"/>
      <c r="D65" s="6">
        <v>54</v>
      </c>
      <c r="E65" s="5" t="s">
        <v>64</v>
      </c>
      <c r="F65" s="13"/>
      <c r="G65" s="14"/>
    </row>
    <row r="66" spans="1:7" ht="33.75" x14ac:dyDescent="0.4">
      <c r="A66" s="7"/>
      <c r="B66" s="7"/>
      <c r="C66" s="7"/>
      <c r="D66" s="6">
        <v>55</v>
      </c>
      <c r="E66" s="5" t="s">
        <v>464</v>
      </c>
      <c r="F66" s="13"/>
      <c r="G66" s="14"/>
    </row>
    <row r="67" spans="1:7" ht="22.5" x14ac:dyDescent="0.4">
      <c r="A67" s="7"/>
      <c r="B67" s="7"/>
      <c r="C67" s="7"/>
      <c r="D67" s="6">
        <v>56</v>
      </c>
      <c r="E67" s="5" t="s">
        <v>65</v>
      </c>
      <c r="F67" s="13"/>
      <c r="G67" s="14"/>
    </row>
    <row r="68" spans="1:7" ht="22.5" x14ac:dyDescent="0.4">
      <c r="A68" s="7"/>
      <c r="B68" s="7"/>
      <c r="C68" s="7"/>
      <c r="D68" s="6">
        <v>57</v>
      </c>
      <c r="E68" s="5" t="s">
        <v>66</v>
      </c>
      <c r="F68" s="13"/>
      <c r="G68" s="14"/>
    </row>
    <row r="69" spans="1:7" ht="22.5" x14ac:dyDescent="0.4">
      <c r="A69" s="7"/>
      <c r="B69" s="7"/>
      <c r="C69" s="7"/>
      <c r="D69" s="6">
        <v>58</v>
      </c>
      <c r="E69" s="5" t="s">
        <v>67</v>
      </c>
      <c r="F69" s="13"/>
      <c r="G69" s="14"/>
    </row>
    <row r="70" spans="1:7" ht="33.75" x14ac:dyDescent="0.4">
      <c r="A70" s="7"/>
      <c r="B70" s="7"/>
      <c r="C70" s="4" t="s">
        <v>577</v>
      </c>
      <c r="D70" s="6">
        <v>59</v>
      </c>
      <c r="E70" s="5" t="s">
        <v>68</v>
      </c>
      <c r="F70" s="13"/>
      <c r="G70" s="14"/>
    </row>
    <row r="71" spans="1:7" ht="22.5" x14ac:dyDescent="0.4">
      <c r="A71" s="7"/>
      <c r="B71" s="7"/>
      <c r="C71" s="7"/>
      <c r="D71" s="6">
        <v>60</v>
      </c>
      <c r="E71" s="5" t="s">
        <v>69</v>
      </c>
      <c r="F71" s="13"/>
      <c r="G71" s="14"/>
    </row>
    <row r="72" spans="1:7" ht="22.5" x14ac:dyDescent="0.4">
      <c r="A72" s="7"/>
      <c r="B72" s="7"/>
      <c r="C72" s="7"/>
      <c r="D72" s="6">
        <v>61</v>
      </c>
      <c r="E72" s="5" t="s">
        <v>70</v>
      </c>
      <c r="F72" s="13"/>
      <c r="G72" s="14"/>
    </row>
    <row r="73" spans="1:7" ht="33.75" x14ac:dyDescent="0.4">
      <c r="A73" s="7"/>
      <c r="B73" s="7"/>
      <c r="C73" s="7"/>
      <c r="D73" s="6">
        <v>62</v>
      </c>
      <c r="E73" s="5" t="s">
        <v>71</v>
      </c>
      <c r="F73" s="13"/>
      <c r="G73" s="14"/>
    </row>
    <row r="74" spans="1:7" ht="22.5" x14ac:dyDescent="0.4">
      <c r="A74" s="7"/>
      <c r="B74" s="7"/>
      <c r="C74" s="7"/>
      <c r="D74" s="6">
        <v>63</v>
      </c>
      <c r="E74" s="5" t="s">
        <v>72</v>
      </c>
      <c r="F74" s="13"/>
      <c r="G74" s="14"/>
    </row>
    <row r="75" spans="1:7" ht="22.5" x14ac:dyDescent="0.4">
      <c r="A75" s="7"/>
      <c r="B75" s="7"/>
      <c r="C75" s="4" t="s">
        <v>596</v>
      </c>
      <c r="D75" s="6">
        <v>64</v>
      </c>
      <c r="E75" s="5" t="s">
        <v>73</v>
      </c>
      <c r="F75" s="13"/>
      <c r="G75" s="14"/>
    </row>
    <row r="76" spans="1:7" ht="33.75" x14ac:dyDescent="0.4">
      <c r="A76" s="7"/>
      <c r="B76" s="7"/>
      <c r="C76" s="7"/>
      <c r="D76" s="6">
        <v>65</v>
      </c>
      <c r="E76" s="5" t="s">
        <v>74</v>
      </c>
      <c r="F76" s="13"/>
      <c r="G76" s="14"/>
    </row>
    <row r="77" spans="1:7" ht="45" x14ac:dyDescent="0.4">
      <c r="A77" s="7"/>
      <c r="B77" s="7"/>
      <c r="C77" s="7"/>
      <c r="D77" s="6">
        <v>66</v>
      </c>
      <c r="E77" s="5" t="s">
        <v>514</v>
      </c>
      <c r="F77" s="13"/>
      <c r="G77" s="14"/>
    </row>
    <row r="78" spans="1:7" ht="22.5" x14ac:dyDescent="0.4">
      <c r="A78" s="7"/>
      <c r="B78" s="7"/>
      <c r="C78" s="7"/>
      <c r="D78" s="6">
        <v>67</v>
      </c>
      <c r="E78" s="5" t="s">
        <v>75</v>
      </c>
      <c r="F78" s="13"/>
      <c r="G78" s="14"/>
    </row>
    <row r="79" spans="1:7" ht="33.75" x14ac:dyDescent="0.4">
      <c r="A79" s="7"/>
      <c r="B79" s="7"/>
      <c r="C79" s="7"/>
      <c r="D79" s="6">
        <v>68</v>
      </c>
      <c r="E79" s="5" t="s">
        <v>76</v>
      </c>
      <c r="F79" s="13"/>
      <c r="G79" s="14"/>
    </row>
    <row r="80" spans="1:7" ht="22.5" x14ac:dyDescent="0.4">
      <c r="A80" s="7"/>
      <c r="B80" s="7"/>
      <c r="C80" s="4" t="s">
        <v>609</v>
      </c>
      <c r="D80" s="6">
        <v>69</v>
      </c>
      <c r="E80" s="5" t="s">
        <v>77</v>
      </c>
      <c r="F80" s="13"/>
      <c r="G80" s="14"/>
    </row>
    <row r="81" spans="1:7" ht="22.5" x14ac:dyDescent="0.4">
      <c r="A81" s="7"/>
      <c r="B81" s="7"/>
      <c r="C81" s="7"/>
      <c r="D81" s="6">
        <v>70</v>
      </c>
      <c r="E81" s="5" t="s">
        <v>78</v>
      </c>
      <c r="F81" s="13"/>
      <c r="G81" s="14"/>
    </row>
    <row r="82" spans="1:7" ht="22.5" x14ac:dyDescent="0.4">
      <c r="A82" s="7"/>
      <c r="B82" s="7"/>
      <c r="C82" s="7"/>
      <c r="D82" s="6">
        <v>71</v>
      </c>
      <c r="E82" s="5" t="s">
        <v>79</v>
      </c>
      <c r="F82" s="13"/>
      <c r="G82" s="14"/>
    </row>
    <row r="83" spans="1:7" ht="22.5" x14ac:dyDescent="0.4">
      <c r="A83" s="7"/>
      <c r="B83" s="7"/>
      <c r="C83" s="4" t="s">
        <v>618</v>
      </c>
      <c r="D83" s="6">
        <v>72</v>
      </c>
      <c r="E83" s="5" t="s">
        <v>80</v>
      </c>
      <c r="F83" s="13"/>
      <c r="G83" s="14"/>
    </row>
    <row r="84" spans="1:7" ht="22.5" x14ac:dyDescent="0.4">
      <c r="A84" s="7"/>
      <c r="B84" s="7"/>
      <c r="C84" s="7"/>
      <c r="D84" s="6">
        <v>73</v>
      </c>
      <c r="E84" s="5" t="s">
        <v>81</v>
      </c>
      <c r="F84" s="13"/>
      <c r="G84" s="14"/>
    </row>
    <row r="85" spans="1:7" ht="33.75" x14ac:dyDescent="0.4">
      <c r="A85" s="7"/>
      <c r="B85" s="7"/>
      <c r="C85" s="7"/>
      <c r="D85" s="6">
        <v>74</v>
      </c>
      <c r="E85" s="5" t="s">
        <v>465</v>
      </c>
      <c r="F85" s="13"/>
      <c r="G85" s="14"/>
    </row>
    <row r="86" spans="1:7" ht="33.75" x14ac:dyDescent="0.4">
      <c r="A86" s="7"/>
      <c r="B86" s="7"/>
      <c r="C86" s="4" t="s">
        <v>630</v>
      </c>
      <c r="D86" s="6">
        <v>75</v>
      </c>
      <c r="E86" s="5" t="s">
        <v>82</v>
      </c>
      <c r="F86" s="13"/>
      <c r="G86" s="14"/>
    </row>
    <row r="87" spans="1:7" ht="22.5" x14ac:dyDescent="0.4">
      <c r="A87" s="7"/>
      <c r="B87" s="7"/>
      <c r="C87" s="7"/>
      <c r="D87" s="6">
        <v>76</v>
      </c>
      <c r="E87" s="5" t="s">
        <v>83</v>
      </c>
      <c r="F87" s="13"/>
      <c r="G87" s="14"/>
    </row>
    <row r="88" spans="1:7" ht="33.75" x14ac:dyDescent="0.4">
      <c r="A88" s="7"/>
      <c r="B88" s="7"/>
      <c r="C88" s="5" t="s">
        <v>705</v>
      </c>
      <c r="D88" s="6">
        <v>77</v>
      </c>
      <c r="E88" s="5" t="s">
        <v>706</v>
      </c>
      <c r="F88" s="13"/>
      <c r="G88" s="14"/>
    </row>
    <row r="89" spans="1:7" ht="33.75" x14ac:dyDescent="0.4">
      <c r="A89" s="7"/>
      <c r="B89" s="7"/>
      <c r="C89" s="4" t="s">
        <v>707</v>
      </c>
      <c r="D89" s="6">
        <v>78</v>
      </c>
      <c r="E89" s="5" t="s">
        <v>466</v>
      </c>
      <c r="F89" s="13"/>
      <c r="G89" s="14"/>
    </row>
    <row r="90" spans="1:7" ht="22.5" x14ac:dyDescent="0.4">
      <c r="A90" s="7"/>
      <c r="B90" s="7"/>
      <c r="C90" s="4" t="s">
        <v>708</v>
      </c>
      <c r="D90" s="6">
        <v>79</v>
      </c>
      <c r="E90" s="5" t="s">
        <v>84</v>
      </c>
      <c r="F90" s="13"/>
      <c r="G90" s="14"/>
    </row>
    <row r="91" spans="1:7" ht="45" x14ac:dyDescent="0.4">
      <c r="A91" s="7"/>
      <c r="B91" s="7"/>
      <c r="C91" s="7"/>
      <c r="D91" s="6">
        <v>80</v>
      </c>
      <c r="E91" s="5" t="s">
        <v>467</v>
      </c>
      <c r="F91" s="13"/>
      <c r="G91" s="14"/>
    </row>
    <row r="92" spans="1:7" ht="22.5" x14ac:dyDescent="0.4">
      <c r="A92" s="7"/>
      <c r="B92" s="7"/>
      <c r="C92" s="7"/>
      <c r="D92" s="6">
        <v>81</v>
      </c>
      <c r="E92" s="5" t="s">
        <v>85</v>
      </c>
      <c r="F92" s="13"/>
      <c r="G92" s="14"/>
    </row>
    <row r="93" spans="1:7" ht="22.5" x14ac:dyDescent="0.4">
      <c r="A93" s="7"/>
      <c r="B93" s="7"/>
      <c r="C93" s="4" t="s">
        <v>709</v>
      </c>
      <c r="D93" s="6">
        <v>82</v>
      </c>
      <c r="E93" s="5" t="s">
        <v>86</v>
      </c>
      <c r="F93" s="13"/>
      <c r="G93" s="14"/>
    </row>
    <row r="94" spans="1:7" ht="33.75" x14ac:dyDescent="0.4">
      <c r="A94" s="7"/>
      <c r="B94" s="7"/>
      <c r="C94" s="4" t="s">
        <v>710</v>
      </c>
      <c r="D94" s="6">
        <v>83</v>
      </c>
      <c r="E94" s="5" t="s">
        <v>87</v>
      </c>
      <c r="F94" s="13"/>
      <c r="G94" s="14"/>
    </row>
    <row r="95" spans="1:7" ht="22.5" x14ac:dyDescent="0.4">
      <c r="A95" s="7"/>
      <c r="B95" s="7"/>
      <c r="C95" s="4" t="s">
        <v>711</v>
      </c>
      <c r="D95" s="6">
        <v>84</v>
      </c>
      <c r="E95" s="5" t="s">
        <v>88</v>
      </c>
      <c r="F95" s="13"/>
      <c r="G95" s="14"/>
    </row>
    <row r="96" spans="1:7" ht="33.75" x14ac:dyDescent="0.4">
      <c r="A96" s="7"/>
      <c r="B96" s="7"/>
      <c r="C96" s="4" t="s">
        <v>712</v>
      </c>
      <c r="D96" s="6">
        <v>85</v>
      </c>
      <c r="E96" s="5" t="s">
        <v>89</v>
      </c>
      <c r="F96" s="13"/>
      <c r="G96" s="14"/>
    </row>
    <row r="97" spans="1:7" ht="45" x14ac:dyDescent="0.4">
      <c r="A97" s="7"/>
      <c r="B97" s="7"/>
      <c r="C97" s="7"/>
      <c r="D97" s="6">
        <v>86</v>
      </c>
      <c r="E97" s="5" t="s">
        <v>90</v>
      </c>
      <c r="F97" s="13"/>
      <c r="G97" s="14"/>
    </row>
    <row r="98" spans="1:7" ht="22.5" x14ac:dyDescent="0.4">
      <c r="A98" s="7"/>
      <c r="B98" s="7"/>
      <c r="C98" s="7"/>
      <c r="D98" s="6">
        <v>87</v>
      </c>
      <c r="E98" s="5" t="s">
        <v>91</v>
      </c>
      <c r="F98" s="13"/>
      <c r="G98" s="14"/>
    </row>
    <row r="99" spans="1:7" ht="33.75" x14ac:dyDescent="0.4">
      <c r="A99" s="7"/>
      <c r="B99" s="7"/>
      <c r="C99" s="4" t="s">
        <v>713</v>
      </c>
      <c r="D99" s="6">
        <v>88</v>
      </c>
      <c r="E99" s="5" t="s">
        <v>92</v>
      </c>
      <c r="F99" s="13"/>
      <c r="G99" s="14"/>
    </row>
    <row r="100" spans="1:7" ht="33.75" x14ac:dyDescent="0.4">
      <c r="A100" s="7"/>
      <c r="B100" s="7"/>
      <c r="C100" s="4" t="s">
        <v>714</v>
      </c>
      <c r="D100" s="6">
        <v>89</v>
      </c>
      <c r="E100" s="5" t="s">
        <v>93</v>
      </c>
      <c r="F100" s="13"/>
      <c r="G100" s="14"/>
    </row>
    <row r="101" spans="1:7" ht="22.5" x14ac:dyDescent="0.4">
      <c r="A101" s="7"/>
      <c r="B101" s="7"/>
      <c r="C101" s="4" t="s">
        <v>715</v>
      </c>
      <c r="D101" s="6">
        <v>90</v>
      </c>
      <c r="E101" s="5" t="s">
        <v>94</v>
      </c>
      <c r="F101" s="13"/>
      <c r="G101" s="14"/>
    </row>
    <row r="102" spans="1:7" ht="33.75" x14ac:dyDescent="0.4">
      <c r="A102" s="7"/>
      <c r="B102" s="7"/>
      <c r="C102" s="4" t="s">
        <v>716</v>
      </c>
      <c r="D102" s="6">
        <v>91</v>
      </c>
      <c r="E102" s="5" t="s">
        <v>95</v>
      </c>
      <c r="F102" s="13"/>
      <c r="G102" s="14"/>
    </row>
    <row r="103" spans="1:7" ht="33.75" x14ac:dyDescent="0.4">
      <c r="A103" s="7"/>
      <c r="B103" s="7"/>
      <c r="C103" s="7"/>
      <c r="D103" s="6">
        <v>92</v>
      </c>
      <c r="E103" s="5" t="s">
        <v>96</v>
      </c>
      <c r="F103" s="13"/>
      <c r="G103" s="14"/>
    </row>
    <row r="104" spans="1:7" ht="33.75" x14ac:dyDescent="0.4">
      <c r="A104" s="7"/>
      <c r="B104" s="7"/>
      <c r="C104" s="7"/>
      <c r="D104" s="6">
        <v>93</v>
      </c>
      <c r="E104" s="5" t="s">
        <v>97</v>
      </c>
      <c r="F104" s="13"/>
      <c r="G104" s="14"/>
    </row>
    <row r="105" spans="1:7" ht="33.75" x14ac:dyDescent="0.4">
      <c r="A105" s="7"/>
      <c r="B105" s="7"/>
      <c r="C105" s="7"/>
      <c r="D105" s="6">
        <v>94</v>
      </c>
      <c r="E105" s="5" t="s">
        <v>98</v>
      </c>
      <c r="F105" s="13"/>
      <c r="G105" s="14"/>
    </row>
    <row r="106" spans="1:7" ht="22.5" x14ac:dyDescent="0.4">
      <c r="A106" s="7"/>
      <c r="B106" s="7"/>
      <c r="C106" s="7"/>
      <c r="D106" s="6">
        <v>95</v>
      </c>
      <c r="E106" s="5" t="s">
        <v>99</v>
      </c>
      <c r="F106" s="13"/>
      <c r="G106" s="14"/>
    </row>
    <row r="107" spans="1:7" ht="33.75" x14ac:dyDescent="0.4">
      <c r="A107" s="7"/>
      <c r="B107" s="7"/>
      <c r="C107" s="4" t="s">
        <v>717</v>
      </c>
      <c r="D107" s="6">
        <v>96</v>
      </c>
      <c r="E107" s="5" t="s">
        <v>100</v>
      </c>
      <c r="F107" s="13"/>
      <c r="G107" s="14"/>
    </row>
    <row r="108" spans="1:7" ht="101.25" x14ac:dyDescent="0.4">
      <c r="A108" s="7"/>
      <c r="B108" s="4" t="s">
        <v>558</v>
      </c>
      <c r="C108" s="4" t="s">
        <v>536</v>
      </c>
      <c r="D108" s="6">
        <v>97</v>
      </c>
      <c r="E108" s="5" t="s">
        <v>468</v>
      </c>
      <c r="F108" s="13"/>
      <c r="G108" s="14"/>
    </row>
    <row r="109" spans="1:7" ht="33.75" x14ac:dyDescent="0.4">
      <c r="A109" s="7"/>
      <c r="B109" s="7"/>
      <c r="C109" s="4" t="s">
        <v>559</v>
      </c>
      <c r="D109" s="6">
        <v>98</v>
      </c>
      <c r="E109" s="5" t="s">
        <v>101</v>
      </c>
      <c r="F109" s="13"/>
      <c r="G109" s="14"/>
    </row>
    <row r="110" spans="1:7" ht="33.75" x14ac:dyDescent="0.4">
      <c r="A110" s="7"/>
      <c r="B110" s="7"/>
      <c r="C110" s="7"/>
      <c r="D110" s="6">
        <v>99</v>
      </c>
      <c r="E110" s="5" t="s">
        <v>102</v>
      </c>
      <c r="F110" s="13"/>
      <c r="G110" s="14"/>
    </row>
    <row r="111" spans="1:7" ht="22.5" x14ac:dyDescent="0.4">
      <c r="A111" s="7"/>
      <c r="B111" s="7"/>
      <c r="C111" s="7"/>
      <c r="D111" s="6">
        <v>100</v>
      </c>
      <c r="E111" s="5" t="s">
        <v>103</v>
      </c>
      <c r="F111" s="13"/>
      <c r="G111" s="14"/>
    </row>
    <row r="112" spans="1:7" ht="33.75" x14ac:dyDescent="0.4">
      <c r="A112" s="7"/>
      <c r="B112" s="7"/>
      <c r="C112" s="7"/>
      <c r="D112" s="6">
        <v>101</v>
      </c>
      <c r="E112" s="5" t="s">
        <v>469</v>
      </c>
      <c r="F112" s="13"/>
      <c r="G112" s="14"/>
    </row>
    <row r="113" spans="1:7" ht="33.75" x14ac:dyDescent="0.4">
      <c r="A113" s="7"/>
      <c r="B113" s="7"/>
      <c r="C113" s="7"/>
      <c r="D113" s="6">
        <v>102</v>
      </c>
      <c r="E113" s="5" t="s">
        <v>470</v>
      </c>
      <c r="F113" s="13"/>
      <c r="G113" s="14"/>
    </row>
    <row r="114" spans="1:7" ht="22.5" x14ac:dyDescent="0.4">
      <c r="A114" s="7"/>
      <c r="B114" s="7"/>
      <c r="C114" s="7"/>
      <c r="D114" s="6">
        <v>103</v>
      </c>
      <c r="E114" s="5" t="s">
        <v>104</v>
      </c>
      <c r="F114" s="13"/>
      <c r="G114" s="14"/>
    </row>
    <row r="115" spans="1:7" ht="33.75" x14ac:dyDescent="0.4">
      <c r="A115" s="7"/>
      <c r="B115" s="7"/>
      <c r="C115" s="7"/>
      <c r="D115" s="6">
        <v>104</v>
      </c>
      <c r="E115" s="5" t="s">
        <v>471</v>
      </c>
      <c r="F115" s="13"/>
      <c r="G115" s="14"/>
    </row>
    <row r="116" spans="1:7" ht="45" x14ac:dyDescent="0.4">
      <c r="A116" s="7"/>
      <c r="B116" s="7"/>
      <c r="C116" s="4" t="s">
        <v>578</v>
      </c>
      <c r="D116" s="6">
        <v>105</v>
      </c>
      <c r="E116" s="5" t="s">
        <v>472</v>
      </c>
      <c r="F116" s="13"/>
      <c r="G116" s="14"/>
    </row>
    <row r="117" spans="1:7" ht="22.5" x14ac:dyDescent="0.4">
      <c r="A117" s="7"/>
      <c r="B117" s="7"/>
      <c r="C117" s="7"/>
      <c r="D117" s="6">
        <v>106</v>
      </c>
      <c r="E117" s="5" t="s">
        <v>105</v>
      </c>
      <c r="F117" s="13"/>
      <c r="G117" s="14"/>
    </row>
    <row r="118" spans="1:7" ht="22.5" x14ac:dyDescent="0.4">
      <c r="A118" s="7"/>
      <c r="B118" s="7"/>
      <c r="C118" s="7"/>
      <c r="D118" s="6">
        <v>107</v>
      </c>
      <c r="E118" s="5" t="s">
        <v>106</v>
      </c>
      <c r="F118" s="13"/>
      <c r="G118" s="14"/>
    </row>
    <row r="119" spans="1:7" ht="45" x14ac:dyDescent="0.4">
      <c r="A119" s="7"/>
      <c r="B119" s="7"/>
      <c r="C119" s="7"/>
      <c r="D119" s="6">
        <v>108</v>
      </c>
      <c r="E119" s="5" t="s">
        <v>473</v>
      </c>
      <c r="F119" s="13"/>
      <c r="G119" s="14"/>
    </row>
    <row r="120" spans="1:7" ht="45" x14ac:dyDescent="0.4">
      <c r="A120" s="7"/>
      <c r="B120" s="4" t="s">
        <v>579</v>
      </c>
      <c r="C120" s="4" t="s">
        <v>666</v>
      </c>
      <c r="D120" s="6">
        <v>109</v>
      </c>
      <c r="E120" s="5" t="s">
        <v>474</v>
      </c>
      <c r="F120" s="13"/>
      <c r="G120" s="14"/>
    </row>
    <row r="121" spans="1:7" ht="45" x14ac:dyDescent="0.4">
      <c r="A121" s="7"/>
      <c r="B121" s="7"/>
      <c r="C121" s="7"/>
      <c r="D121" s="6">
        <v>110</v>
      </c>
      <c r="E121" s="5" t="s">
        <v>107</v>
      </c>
      <c r="F121" s="13"/>
      <c r="G121" s="14"/>
    </row>
    <row r="122" spans="1:7" ht="33.75" x14ac:dyDescent="0.4">
      <c r="A122" s="7"/>
      <c r="B122" s="7"/>
      <c r="C122" s="7"/>
      <c r="D122" s="6">
        <v>111</v>
      </c>
      <c r="E122" s="5" t="s">
        <v>108</v>
      </c>
      <c r="F122" s="13"/>
      <c r="G122" s="14"/>
    </row>
    <row r="123" spans="1:7" ht="22.5" x14ac:dyDescent="0.4">
      <c r="A123" s="7"/>
      <c r="B123" s="7"/>
      <c r="C123" s="7"/>
      <c r="D123" s="6">
        <v>112</v>
      </c>
      <c r="E123" s="5" t="s">
        <v>109</v>
      </c>
      <c r="F123" s="13"/>
      <c r="G123" s="14"/>
    </row>
    <row r="124" spans="1:7" ht="22.5" x14ac:dyDescent="0.4">
      <c r="A124" s="7"/>
      <c r="B124" s="7"/>
      <c r="C124" s="7"/>
      <c r="D124" s="6">
        <v>113</v>
      </c>
      <c r="E124" s="5" t="s">
        <v>110</v>
      </c>
      <c r="F124" s="13"/>
      <c r="G124" s="14"/>
    </row>
    <row r="125" spans="1:7" ht="22.5" x14ac:dyDescent="0.4">
      <c r="A125" s="7"/>
      <c r="B125" s="7"/>
      <c r="C125" s="7"/>
      <c r="D125" s="6">
        <v>114</v>
      </c>
      <c r="E125" s="5" t="s">
        <v>111</v>
      </c>
      <c r="F125" s="13"/>
      <c r="G125" s="14"/>
    </row>
    <row r="126" spans="1:7" ht="22.5" x14ac:dyDescent="0.4">
      <c r="A126" s="7"/>
      <c r="B126" s="7"/>
      <c r="C126" s="7"/>
      <c r="D126" s="6">
        <v>115</v>
      </c>
      <c r="E126" s="5" t="s">
        <v>112</v>
      </c>
      <c r="F126" s="13"/>
      <c r="G126" s="14"/>
    </row>
    <row r="127" spans="1:7" ht="33.75" x14ac:dyDescent="0.4">
      <c r="A127" s="7"/>
      <c r="B127" s="7"/>
      <c r="C127" s="7"/>
      <c r="D127" s="6">
        <v>116</v>
      </c>
      <c r="E127" s="5" t="s">
        <v>113</v>
      </c>
      <c r="F127" s="13"/>
      <c r="G127" s="14"/>
    </row>
    <row r="128" spans="1:7" ht="33.75" x14ac:dyDescent="0.4">
      <c r="A128" s="7"/>
      <c r="B128" s="7"/>
      <c r="C128" s="7"/>
      <c r="D128" s="6">
        <v>117</v>
      </c>
      <c r="E128" s="5" t="s">
        <v>475</v>
      </c>
      <c r="F128" s="13"/>
      <c r="G128" s="14"/>
    </row>
    <row r="129" spans="1:7" ht="33.75" x14ac:dyDescent="0.4">
      <c r="A129" s="7"/>
      <c r="B129" s="7"/>
      <c r="C129" s="7"/>
      <c r="D129" s="6">
        <v>118</v>
      </c>
      <c r="E129" s="5" t="s">
        <v>114</v>
      </c>
      <c r="F129" s="13"/>
      <c r="G129" s="14"/>
    </row>
    <row r="130" spans="1:7" ht="78.75" x14ac:dyDescent="0.4">
      <c r="A130" s="7"/>
      <c r="B130" s="7"/>
      <c r="C130" s="7"/>
      <c r="D130" s="6">
        <v>119</v>
      </c>
      <c r="E130" s="5" t="s">
        <v>476</v>
      </c>
      <c r="F130" s="13"/>
      <c r="G130" s="14"/>
    </row>
    <row r="131" spans="1:7" ht="45" x14ac:dyDescent="0.4">
      <c r="A131" s="7"/>
      <c r="B131" s="7"/>
      <c r="C131" s="7"/>
      <c r="D131" s="6">
        <v>120</v>
      </c>
      <c r="E131" s="5" t="s">
        <v>477</v>
      </c>
      <c r="F131" s="13"/>
      <c r="G131" s="14"/>
    </row>
    <row r="132" spans="1:7" ht="67.5" x14ac:dyDescent="0.4">
      <c r="A132" s="7"/>
      <c r="B132" s="7"/>
      <c r="C132" s="7"/>
      <c r="D132" s="6">
        <v>121</v>
      </c>
      <c r="E132" s="5" t="s">
        <v>478</v>
      </c>
      <c r="F132" s="13"/>
      <c r="G132" s="14"/>
    </row>
    <row r="133" spans="1:7" ht="22.5" x14ac:dyDescent="0.4">
      <c r="A133" s="7"/>
      <c r="B133" s="7"/>
      <c r="C133" s="7"/>
      <c r="D133" s="6">
        <v>122</v>
      </c>
      <c r="E133" s="5" t="s">
        <v>115</v>
      </c>
      <c r="F133" s="13"/>
      <c r="G133" s="14"/>
    </row>
    <row r="134" spans="1:7" ht="33.75" x14ac:dyDescent="0.4">
      <c r="A134" s="7"/>
      <c r="B134" s="7"/>
      <c r="C134" s="7"/>
      <c r="D134" s="6">
        <v>123</v>
      </c>
      <c r="E134" s="5" t="s">
        <v>116</v>
      </c>
      <c r="F134" s="13"/>
      <c r="G134" s="14"/>
    </row>
    <row r="135" spans="1:7" ht="33.75" x14ac:dyDescent="0.4">
      <c r="A135" s="7"/>
      <c r="B135" s="7"/>
      <c r="C135" s="7"/>
      <c r="D135" s="6">
        <v>124</v>
      </c>
      <c r="E135" s="5" t="s">
        <v>117</v>
      </c>
      <c r="F135" s="13"/>
      <c r="G135" s="14"/>
    </row>
    <row r="136" spans="1:7" ht="33.75" x14ac:dyDescent="0.4">
      <c r="A136" s="7"/>
      <c r="B136" s="4" t="s">
        <v>597</v>
      </c>
      <c r="C136" s="4" t="s">
        <v>666</v>
      </c>
      <c r="D136" s="6">
        <v>125</v>
      </c>
      <c r="E136" s="5" t="s">
        <v>515</v>
      </c>
      <c r="F136" s="13"/>
      <c r="G136" s="14"/>
    </row>
    <row r="137" spans="1:7" ht="22.5" x14ac:dyDescent="0.4">
      <c r="A137" s="7"/>
      <c r="B137" s="7"/>
      <c r="C137" s="7"/>
      <c r="D137" s="6">
        <v>126</v>
      </c>
      <c r="E137" s="5" t="s">
        <v>118</v>
      </c>
      <c r="F137" s="13"/>
      <c r="G137" s="14"/>
    </row>
    <row r="138" spans="1:7" ht="22.5" x14ac:dyDescent="0.4">
      <c r="A138" s="7"/>
      <c r="B138" s="7"/>
      <c r="C138" s="7"/>
      <c r="D138" s="6">
        <v>127</v>
      </c>
      <c r="E138" s="5" t="s">
        <v>119</v>
      </c>
      <c r="F138" s="13"/>
      <c r="G138" s="14"/>
    </row>
    <row r="139" spans="1:7" ht="22.5" x14ac:dyDescent="0.4">
      <c r="A139" s="7"/>
      <c r="B139" s="7"/>
      <c r="C139" s="7"/>
      <c r="D139" s="6">
        <v>128</v>
      </c>
      <c r="E139" s="5" t="s">
        <v>120</v>
      </c>
      <c r="F139" s="13"/>
      <c r="G139" s="14"/>
    </row>
    <row r="140" spans="1:7" ht="22.5" x14ac:dyDescent="0.4">
      <c r="A140" s="7"/>
      <c r="B140" s="7"/>
      <c r="C140" s="7"/>
      <c r="D140" s="6">
        <v>129</v>
      </c>
      <c r="E140" s="5" t="s">
        <v>121</v>
      </c>
      <c r="F140" s="13"/>
      <c r="G140" s="14"/>
    </row>
    <row r="141" spans="1:7" ht="22.5" x14ac:dyDescent="0.4">
      <c r="A141" s="7"/>
      <c r="B141" s="7"/>
      <c r="C141" s="7"/>
      <c r="D141" s="6">
        <v>130</v>
      </c>
      <c r="E141" s="5" t="s">
        <v>122</v>
      </c>
      <c r="F141" s="13"/>
      <c r="G141" s="14"/>
    </row>
    <row r="142" spans="1:7" ht="56.25" x14ac:dyDescent="0.4">
      <c r="A142" s="7"/>
      <c r="B142" s="7"/>
      <c r="C142" s="7"/>
      <c r="D142" s="6">
        <v>131</v>
      </c>
      <c r="E142" s="5" t="s">
        <v>479</v>
      </c>
      <c r="F142" s="13"/>
      <c r="G142" s="14"/>
    </row>
    <row r="143" spans="1:7" ht="22.5" x14ac:dyDescent="0.4">
      <c r="A143" s="7"/>
      <c r="B143" s="7"/>
      <c r="C143" s="7"/>
      <c r="D143" s="6">
        <v>132</v>
      </c>
      <c r="E143" s="5" t="s">
        <v>123</v>
      </c>
      <c r="F143" s="13"/>
      <c r="G143" s="14"/>
    </row>
    <row r="144" spans="1:7" ht="22.5" x14ac:dyDescent="0.4">
      <c r="A144" s="7"/>
      <c r="B144" s="7"/>
      <c r="C144" s="7"/>
      <c r="D144" s="6">
        <v>133</v>
      </c>
      <c r="E144" s="5" t="s">
        <v>124</v>
      </c>
      <c r="F144" s="13"/>
      <c r="G144" s="14"/>
    </row>
    <row r="145" spans="1:7" ht="33.75" x14ac:dyDescent="0.4">
      <c r="A145" s="7"/>
      <c r="B145" s="7"/>
      <c r="C145" s="7"/>
      <c r="D145" s="6">
        <v>134</v>
      </c>
      <c r="E145" s="5" t="s">
        <v>125</v>
      </c>
      <c r="F145" s="13"/>
      <c r="G145" s="14"/>
    </row>
    <row r="146" spans="1:7" ht="33.75" x14ac:dyDescent="0.4">
      <c r="A146" s="7"/>
      <c r="B146" s="7"/>
      <c r="C146" s="7"/>
      <c r="D146" s="6">
        <v>135</v>
      </c>
      <c r="E146" s="5" t="s">
        <v>126</v>
      </c>
      <c r="F146" s="13"/>
      <c r="G146" s="14"/>
    </row>
    <row r="147" spans="1:7" ht="33.75" x14ac:dyDescent="0.4">
      <c r="A147" s="7"/>
      <c r="B147" s="4" t="s">
        <v>680</v>
      </c>
      <c r="C147" s="4" t="s">
        <v>537</v>
      </c>
      <c r="D147" s="6">
        <v>136</v>
      </c>
      <c r="E147" s="5" t="s">
        <v>480</v>
      </c>
      <c r="F147" s="13"/>
      <c r="G147" s="14"/>
    </row>
    <row r="148" spans="1:7" ht="22.5" x14ac:dyDescent="0.4">
      <c r="A148" s="7"/>
      <c r="B148" s="7"/>
      <c r="C148" s="7"/>
      <c r="D148" s="6">
        <v>137</v>
      </c>
      <c r="E148" s="5" t="s">
        <v>127</v>
      </c>
      <c r="F148" s="13"/>
      <c r="G148" s="14"/>
    </row>
    <row r="149" spans="1:7" ht="22.5" x14ac:dyDescent="0.4">
      <c r="A149" s="7"/>
      <c r="B149" s="7"/>
      <c r="C149" s="7"/>
      <c r="D149" s="6">
        <v>138</v>
      </c>
      <c r="E149" s="5" t="s">
        <v>128</v>
      </c>
      <c r="F149" s="13"/>
      <c r="G149" s="14"/>
    </row>
    <row r="150" spans="1:7" ht="33.75" x14ac:dyDescent="0.4">
      <c r="A150" s="7"/>
      <c r="B150" s="7"/>
      <c r="C150" s="4" t="s">
        <v>560</v>
      </c>
      <c r="D150" s="6">
        <v>139</v>
      </c>
      <c r="E150" s="5" t="s">
        <v>129</v>
      </c>
      <c r="F150" s="13"/>
      <c r="G150" s="14"/>
    </row>
    <row r="151" spans="1:7" ht="33.75" x14ac:dyDescent="0.4">
      <c r="A151" s="7"/>
      <c r="B151" s="7"/>
      <c r="C151" s="7"/>
      <c r="D151" s="6">
        <v>140</v>
      </c>
      <c r="E151" s="5" t="s">
        <v>130</v>
      </c>
      <c r="F151" s="13"/>
      <c r="G151" s="14"/>
    </row>
    <row r="152" spans="1:7" ht="22.5" x14ac:dyDescent="0.4">
      <c r="A152" s="7"/>
      <c r="B152" s="7"/>
      <c r="C152" s="7"/>
      <c r="D152" s="6">
        <v>141</v>
      </c>
      <c r="E152" s="5" t="s">
        <v>131</v>
      </c>
      <c r="F152" s="13"/>
      <c r="G152" s="14"/>
    </row>
    <row r="153" spans="1:7" ht="45" x14ac:dyDescent="0.4">
      <c r="A153" s="7"/>
      <c r="B153" s="4" t="s">
        <v>619</v>
      </c>
      <c r="C153" s="4" t="s">
        <v>538</v>
      </c>
      <c r="D153" s="6">
        <v>142</v>
      </c>
      <c r="E153" s="5" t="s">
        <v>481</v>
      </c>
      <c r="F153" s="13"/>
      <c r="G153" s="14"/>
    </row>
    <row r="154" spans="1:7" ht="33.75" x14ac:dyDescent="0.4">
      <c r="A154" s="7"/>
      <c r="B154" s="7"/>
      <c r="C154" s="7"/>
      <c r="D154" s="6">
        <v>143</v>
      </c>
      <c r="E154" s="5" t="s">
        <v>132</v>
      </c>
      <c r="F154" s="13"/>
      <c r="G154" s="14"/>
    </row>
    <row r="155" spans="1:7" ht="33.75" x14ac:dyDescent="0.4">
      <c r="A155" s="7"/>
      <c r="B155" s="7"/>
      <c r="C155" s="7"/>
      <c r="D155" s="6">
        <v>144</v>
      </c>
      <c r="E155" s="5" t="s">
        <v>133</v>
      </c>
      <c r="F155" s="13"/>
      <c r="G155" s="14"/>
    </row>
    <row r="156" spans="1:7" ht="56.25" x14ac:dyDescent="0.4">
      <c r="A156" s="7"/>
      <c r="B156" s="7"/>
      <c r="C156" s="7"/>
      <c r="D156" s="6">
        <v>145</v>
      </c>
      <c r="E156" s="5" t="s">
        <v>653</v>
      </c>
      <c r="F156" s="13"/>
      <c r="G156" s="14"/>
    </row>
    <row r="157" spans="1:7" ht="33.75" x14ac:dyDescent="0.4">
      <c r="A157" s="7"/>
      <c r="B157" s="7"/>
      <c r="C157" s="4" t="s">
        <v>561</v>
      </c>
      <c r="D157" s="6">
        <v>146</v>
      </c>
      <c r="E157" s="5" t="s">
        <v>516</v>
      </c>
      <c r="F157" s="13"/>
      <c r="G157" s="14"/>
    </row>
    <row r="158" spans="1:7" ht="33.75" x14ac:dyDescent="0.4">
      <c r="A158" s="7"/>
      <c r="B158" s="7"/>
      <c r="C158" s="7"/>
      <c r="D158" s="6">
        <v>147</v>
      </c>
      <c r="E158" s="5" t="s">
        <v>134</v>
      </c>
      <c r="F158" s="13"/>
      <c r="G158" s="14"/>
    </row>
    <row r="159" spans="1:7" ht="33.75" x14ac:dyDescent="0.4">
      <c r="A159" s="7"/>
      <c r="B159" s="7"/>
      <c r="C159" s="7"/>
      <c r="D159" s="6">
        <v>148</v>
      </c>
      <c r="E159" s="5" t="s">
        <v>135</v>
      </c>
      <c r="F159" s="13"/>
      <c r="G159" s="14"/>
    </row>
    <row r="160" spans="1:7" ht="22.5" x14ac:dyDescent="0.4">
      <c r="A160" s="7"/>
      <c r="B160" s="7"/>
      <c r="C160" s="7"/>
      <c r="D160" s="6">
        <v>149</v>
      </c>
      <c r="E160" s="5" t="s">
        <v>136</v>
      </c>
      <c r="F160" s="13"/>
      <c r="G160" s="14"/>
    </row>
    <row r="161" spans="1:7" ht="22.5" x14ac:dyDescent="0.4">
      <c r="A161" s="7"/>
      <c r="B161" s="7"/>
      <c r="C161" s="7"/>
      <c r="D161" s="6">
        <v>150</v>
      </c>
      <c r="E161" s="5" t="s">
        <v>137</v>
      </c>
      <c r="F161" s="13"/>
      <c r="G161" s="14"/>
    </row>
    <row r="162" spans="1:7" ht="33.75" x14ac:dyDescent="0.4">
      <c r="A162" s="7"/>
      <c r="B162" s="4" t="s">
        <v>681</v>
      </c>
      <c r="C162" s="4" t="s">
        <v>539</v>
      </c>
      <c r="D162" s="6">
        <v>151</v>
      </c>
      <c r="E162" s="5" t="s">
        <v>138</v>
      </c>
      <c r="F162" s="13"/>
      <c r="G162" s="14"/>
    </row>
    <row r="163" spans="1:7" ht="22.5" x14ac:dyDescent="0.4">
      <c r="A163" s="7"/>
      <c r="B163" s="7"/>
      <c r="C163" s="7"/>
      <c r="D163" s="6">
        <v>152</v>
      </c>
      <c r="E163" s="5" t="s">
        <v>139</v>
      </c>
      <c r="F163" s="13"/>
      <c r="G163" s="14"/>
    </row>
    <row r="164" spans="1:7" ht="22.5" x14ac:dyDescent="0.4">
      <c r="A164" s="7"/>
      <c r="B164" s="7"/>
      <c r="C164" s="7"/>
      <c r="D164" s="6">
        <v>153</v>
      </c>
      <c r="E164" s="5" t="s">
        <v>140</v>
      </c>
      <c r="F164" s="13"/>
      <c r="G164" s="14"/>
    </row>
    <row r="165" spans="1:7" ht="22.5" x14ac:dyDescent="0.4">
      <c r="A165" s="7"/>
      <c r="B165" s="7"/>
      <c r="C165" s="7"/>
      <c r="D165" s="6">
        <v>154</v>
      </c>
      <c r="E165" s="5" t="s">
        <v>141</v>
      </c>
      <c r="F165" s="13"/>
      <c r="G165" s="14"/>
    </row>
    <row r="166" spans="1:7" ht="22.5" x14ac:dyDescent="0.4">
      <c r="A166" s="7"/>
      <c r="B166" s="7"/>
      <c r="C166" s="7"/>
      <c r="D166" s="6">
        <v>155</v>
      </c>
      <c r="E166" s="5" t="s">
        <v>142</v>
      </c>
      <c r="F166" s="13"/>
      <c r="G166" s="14"/>
    </row>
    <row r="167" spans="1:7" ht="22.5" x14ac:dyDescent="0.4">
      <c r="A167" s="7"/>
      <c r="B167" s="7"/>
      <c r="C167" s="4" t="s">
        <v>562</v>
      </c>
      <c r="D167" s="6">
        <v>156</v>
      </c>
      <c r="E167" s="5" t="s">
        <v>143</v>
      </c>
      <c r="F167" s="13"/>
      <c r="G167" s="14"/>
    </row>
    <row r="168" spans="1:7" ht="22.5" x14ac:dyDescent="0.4">
      <c r="A168" s="7"/>
      <c r="B168" s="7"/>
      <c r="C168" s="7"/>
      <c r="D168" s="6">
        <v>157</v>
      </c>
      <c r="E168" s="5" t="s">
        <v>144</v>
      </c>
      <c r="F168" s="13"/>
      <c r="G168" s="14"/>
    </row>
    <row r="169" spans="1:7" ht="22.5" x14ac:dyDescent="0.4">
      <c r="A169" s="7"/>
      <c r="B169" s="7"/>
      <c r="C169" s="7"/>
      <c r="D169" s="6">
        <v>158</v>
      </c>
      <c r="E169" s="5" t="s">
        <v>145</v>
      </c>
      <c r="F169" s="13"/>
      <c r="G169" s="14"/>
    </row>
    <row r="170" spans="1:7" ht="22.5" x14ac:dyDescent="0.4">
      <c r="A170" s="4" t="s">
        <v>580</v>
      </c>
      <c r="B170" s="4" t="s">
        <v>540</v>
      </c>
      <c r="C170" s="4" t="s">
        <v>666</v>
      </c>
      <c r="D170" s="6">
        <v>159</v>
      </c>
      <c r="E170" s="5" t="s">
        <v>845</v>
      </c>
      <c r="F170" s="13"/>
      <c r="G170" s="14"/>
    </row>
    <row r="171" spans="1:7" ht="22.5" x14ac:dyDescent="0.4">
      <c r="A171" s="7"/>
      <c r="B171" s="7"/>
      <c r="C171" s="7"/>
      <c r="D171" s="6">
        <v>160</v>
      </c>
      <c r="E171" s="5" t="s">
        <v>146</v>
      </c>
      <c r="F171" s="13"/>
      <c r="G171" s="14"/>
    </row>
    <row r="172" spans="1:7" ht="33.75" x14ac:dyDescent="0.4">
      <c r="A172" s="7"/>
      <c r="B172" s="7"/>
      <c r="C172" s="7"/>
      <c r="D172" s="6">
        <v>161</v>
      </c>
      <c r="E172" s="5" t="s">
        <v>147</v>
      </c>
      <c r="F172" s="13"/>
      <c r="G172" s="14"/>
    </row>
    <row r="173" spans="1:7" ht="45" x14ac:dyDescent="0.4">
      <c r="A173" s="7"/>
      <c r="B173" s="7"/>
      <c r="C173" s="7"/>
      <c r="D173" s="6">
        <v>162</v>
      </c>
      <c r="E173" s="5" t="s">
        <v>148</v>
      </c>
      <c r="F173" s="13"/>
      <c r="G173" s="14"/>
    </row>
    <row r="174" spans="1:7" ht="33.75" x14ac:dyDescent="0.4">
      <c r="A174" s="7"/>
      <c r="B174" s="7"/>
      <c r="C174" s="7"/>
      <c r="D174" s="6">
        <v>163</v>
      </c>
      <c r="E174" s="5" t="s">
        <v>517</v>
      </c>
      <c r="F174" s="13"/>
      <c r="G174" s="14"/>
    </row>
    <row r="175" spans="1:7" ht="22.5" x14ac:dyDescent="0.4">
      <c r="A175" s="7"/>
      <c r="B175" s="7"/>
      <c r="C175" s="7"/>
      <c r="D175" s="6">
        <v>164</v>
      </c>
      <c r="E175" s="5" t="s">
        <v>149</v>
      </c>
      <c r="F175" s="13"/>
      <c r="G175" s="14"/>
    </row>
    <row r="176" spans="1:7" ht="33.75" x14ac:dyDescent="0.4">
      <c r="A176" s="7"/>
      <c r="B176" s="7"/>
      <c r="C176" s="7"/>
      <c r="D176" s="6">
        <v>165</v>
      </c>
      <c r="E176" s="5" t="s">
        <v>150</v>
      </c>
      <c r="F176" s="13"/>
      <c r="G176" s="14"/>
    </row>
    <row r="177" spans="1:7" ht="22.5" x14ac:dyDescent="0.4">
      <c r="A177" s="7"/>
      <c r="B177" s="7"/>
      <c r="C177" s="7"/>
      <c r="D177" s="6">
        <v>166</v>
      </c>
      <c r="E177" s="5" t="s">
        <v>151</v>
      </c>
      <c r="F177" s="13"/>
      <c r="G177" s="14"/>
    </row>
    <row r="178" spans="1:7" ht="45" x14ac:dyDescent="0.4">
      <c r="A178" s="7"/>
      <c r="B178" s="7"/>
      <c r="C178" s="7"/>
      <c r="D178" s="6">
        <v>167</v>
      </c>
      <c r="E178" s="5" t="s">
        <v>518</v>
      </c>
      <c r="F178" s="13"/>
      <c r="G178" s="14"/>
    </row>
    <row r="179" spans="1:7" ht="33.75" x14ac:dyDescent="0.4">
      <c r="A179" s="7"/>
      <c r="B179" s="4" t="s">
        <v>682</v>
      </c>
      <c r="C179" s="4" t="s">
        <v>534</v>
      </c>
      <c r="D179" s="6">
        <v>168</v>
      </c>
      <c r="E179" s="5" t="s">
        <v>852</v>
      </c>
      <c r="F179" s="13"/>
      <c r="G179" s="14"/>
    </row>
    <row r="180" spans="1:7" ht="22.5" x14ac:dyDescent="0.4">
      <c r="A180" s="7"/>
      <c r="B180" s="7" t="s">
        <v>8</v>
      </c>
      <c r="C180" s="7"/>
      <c r="D180" s="6">
        <v>169</v>
      </c>
      <c r="E180" s="5" t="s">
        <v>152</v>
      </c>
      <c r="F180" s="13"/>
      <c r="G180" s="14"/>
    </row>
    <row r="181" spans="1:7" ht="112.5" x14ac:dyDescent="0.4">
      <c r="A181" s="7"/>
      <c r="B181" s="7"/>
      <c r="C181" s="7"/>
      <c r="D181" s="6">
        <v>170</v>
      </c>
      <c r="E181" s="5" t="s">
        <v>9</v>
      </c>
      <c r="F181" s="13"/>
      <c r="G181" s="14"/>
    </row>
    <row r="182" spans="1:7" ht="22.5" x14ac:dyDescent="0.4">
      <c r="A182" s="7"/>
      <c r="B182" s="7" t="s">
        <v>8</v>
      </c>
      <c r="C182" s="7"/>
      <c r="D182" s="6">
        <v>171</v>
      </c>
      <c r="E182" s="5" t="s">
        <v>519</v>
      </c>
      <c r="F182" s="13"/>
      <c r="G182" s="14"/>
    </row>
    <row r="183" spans="1:7" ht="22.5" x14ac:dyDescent="0.4">
      <c r="A183" s="7"/>
      <c r="B183" s="7"/>
      <c r="C183" s="4" t="s">
        <v>563</v>
      </c>
      <c r="D183" s="6">
        <v>172</v>
      </c>
      <c r="E183" s="5" t="s">
        <v>153</v>
      </c>
      <c r="F183" s="13"/>
      <c r="G183" s="14"/>
    </row>
    <row r="184" spans="1:7" ht="22.5" x14ac:dyDescent="0.4">
      <c r="A184" s="7"/>
      <c r="B184" s="7"/>
      <c r="C184" s="7"/>
      <c r="D184" s="6">
        <v>173</v>
      </c>
      <c r="E184" s="5" t="s">
        <v>154</v>
      </c>
      <c r="F184" s="13"/>
      <c r="G184" s="14"/>
    </row>
    <row r="185" spans="1:7" ht="33.75" x14ac:dyDescent="0.4">
      <c r="A185" s="7"/>
      <c r="B185" s="7"/>
      <c r="C185" s="7"/>
      <c r="D185" s="6">
        <v>174</v>
      </c>
      <c r="E185" s="5" t="s">
        <v>155</v>
      </c>
      <c r="F185" s="13"/>
      <c r="G185" s="14"/>
    </row>
    <row r="186" spans="1:7" ht="45" x14ac:dyDescent="0.4">
      <c r="A186" s="7"/>
      <c r="B186" s="7"/>
      <c r="C186" s="7"/>
      <c r="D186" s="6">
        <v>175</v>
      </c>
      <c r="E186" s="5" t="s">
        <v>620</v>
      </c>
      <c r="F186" s="13"/>
      <c r="G186" s="14"/>
    </row>
    <row r="187" spans="1:7" ht="22.5" x14ac:dyDescent="0.4">
      <c r="A187" s="7"/>
      <c r="B187" s="7"/>
      <c r="C187" s="7"/>
      <c r="D187" s="6">
        <v>176</v>
      </c>
      <c r="E187" s="5" t="s">
        <v>156</v>
      </c>
      <c r="F187" s="13"/>
      <c r="G187" s="14"/>
    </row>
    <row r="188" spans="1:7" ht="33.75" x14ac:dyDescent="0.4">
      <c r="A188" s="7"/>
      <c r="B188" s="7"/>
      <c r="C188" s="7"/>
      <c r="D188" s="6">
        <v>177</v>
      </c>
      <c r="E188" s="5" t="s">
        <v>157</v>
      </c>
      <c r="F188" s="13"/>
      <c r="G188" s="14"/>
    </row>
    <row r="189" spans="1:7" ht="33.75" x14ac:dyDescent="0.4">
      <c r="A189" s="7"/>
      <c r="B189" s="7"/>
      <c r="C189" s="7"/>
      <c r="D189" s="6">
        <v>178</v>
      </c>
      <c r="E189" s="5" t="s">
        <v>482</v>
      </c>
      <c r="F189" s="13"/>
      <c r="G189" s="14"/>
    </row>
    <row r="190" spans="1:7" ht="33.75" x14ac:dyDescent="0.4">
      <c r="A190" s="7"/>
      <c r="B190" s="7"/>
      <c r="C190" s="7"/>
      <c r="D190" s="6">
        <v>179</v>
      </c>
      <c r="E190" s="5" t="s">
        <v>158</v>
      </c>
      <c r="F190" s="13"/>
      <c r="G190" s="14"/>
    </row>
    <row r="191" spans="1:7" ht="33.75" x14ac:dyDescent="0.4">
      <c r="A191" s="7"/>
      <c r="B191" s="7"/>
      <c r="C191" s="4" t="s">
        <v>581</v>
      </c>
      <c r="D191" s="6">
        <v>180</v>
      </c>
      <c r="E191" s="5" t="s">
        <v>582</v>
      </c>
      <c r="F191" s="13"/>
      <c r="G191" s="14"/>
    </row>
    <row r="192" spans="1:7" ht="22.5" x14ac:dyDescent="0.4">
      <c r="A192" s="7"/>
      <c r="B192" s="7"/>
      <c r="C192" s="7"/>
      <c r="D192" s="6">
        <v>181</v>
      </c>
      <c r="E192" s="5" t="s">
        <v>159</v>
      </c>
      <c r="F192" s="13"/>
      <c r="G192" s="14"/>
    </row>
    <row r="193" spans="1:7" ht="45" x14ac:dyDescent="0.4">
      <c r="A193" s="7"/>
      <c r="B193" s="7"/>
      <c r="C193" s="7"/>
      <c r="D193" s="6">
        <v>182</v>
      </c>
      <c r="E193" s="5" t="s">
        <v>160</v>
      </c>
      <c r="F193" s="13"/>
      <c r="G193" s="14"/>
    </row>
    <row r="194" spans="1:7" ht="22.5" x14ac:dyDescent="0.4">
      <c r="A194" s="7"/>
      <c r="B194" s="7"/>
      <c r="C194" s="7"/>
      <c r="D194" s="6">
        <v>183</v>
      </c>
      <c r="E194" s="5" t="s">
        <v>161</v>
      </c>
      <c r="F194" s="13"/>
      <c r="G194" s="14"/>
    </row>
    <row r="195" spans="1:7" ht="22.5" x14ac:dyDescent="0.4">
      <c r="A195" s="7"/>
      <c r="B195" s="7"/>
      <c r="C195" s="4" t="s">
        <v>598</v>
      </c>
      <c r="D195" s="6">
        <v>184</v>
      </c>
      <c r="E195" s="5" t="s">
        <v>583</v>
      </c>
      <c r="F195" s="13"/>
      <c r="G195" s="14"/>
    </row>
    <row r="196" spans="1:7" ht="67.5" x14ac:dyDescent="0.4">
      <c r="A196" s="7"/>
      <c r="B196" s="7"/>
      <c r="C196" s="7"/>
      <c r="D196" s="6">
        <v>185</v>
      </c>
      <c r="E196" s="5" t="s">
        <v>483</v>
      </c>
      <c r="F196" s="13"/>
      <c r="G196" s="14"/>
    </row>
    <row r="197" spans="1:7" ht="33.75" x14ac:dyDescent="0.4">
      <c r="A197" s="7"/>
      <c r="B197" s="7"/>
      <c r="C197" s="7"/>
      <c r="D197" s="6">
        <v>186</v>
      </c>
      <c r="E197" s="5" t="s">
        <v>162</v>
      </c>
      <c r="F197" s="13"/>
      <c r="G197" s="14"/>
    </row>
    <row r="198" spans="1:7" ht="33.75" x14ac:dyDescent="0.4">
      <c r="A198" s="7"/>
      <c r="B198" s="7"/>
      <c r="C198" s="7"/>
      <c r="D198" s="6">
        <v>187</v>
      </c>
      <c r="E198" s="5" t="s">
        <v>163</v>
      </c>
      <c r="F198" s="13"/>
      <c r="G198" s="14"/>
    </row>
    <row r="199" spans="1:7" ht="33.75" x14ac:dyDescent="0.4">
      <c r="A199" s="7"/>
      <c r="B199" s="7"/>
      <c r="C199" s="4" t="s">
        <v>610</v>
      </c>
      <c r="D199" s="6">
        <v>188</v>
      </c>
      <c r="E199" s="5" t="s">
        <v>164</v>
      </c>
      <c r="F199" s="13"/>
      <c r="G199" s="14"/>
    </row>
    <row r="200" spans="1:7" ht="33.75" x14ac:dyDescent="0.4">
      <c r="A200" s="7"/>
      <c r="B200" s="7"/>
      <c r="C200" s="7"/>
      <c r="D200" s="6">
        <v>189</v>
      </c>
      <c r="E200" s="5" t="s">
        <v>165</v>
      </c>
      <c r="F200" s="13"/>
      <c r="G200" s="14"/>
    </row>
    <row r="201" spans="1:7" ht="33.75" x14ac:dyDescent="0.4">
      <c r="A201" s="7"/>
      <c r="B201" s="7"/>
      <c r="C201" s="7"/>
      <c r="D201" s="6">
        <v>190</v>
      </c>
      <c r="E201" s="5" t="s">
        <v>166</v>
      </c>
      <c r="F201" s="13"/>
      <c r="G201" s="14"/>
    </row>
    <row r="202" spans="1:7" ht="33.75" x14ac:dyDescent="0.4">
      <c r="A202" s="7"/>
      <c r="B202" s="7"/>
      <c r="C202" s="7"/>
      <c r="D202" s="6">
        <v>191</v>
      </c>
      <c r="E202" s="5" t="s">
        <v>167</v>
      </c>
      <c r="F202" s="13"/>
      <c r="G202" s="14"/>
    </row>
    <row r="203" spans="1:7" ht="90" x14ac:dyDescent="0.4">
      <c r="A203" s="7"/>
      <c r="B203" s="7"/>
      <c r="C203" s="4" t="s">
        <v>621</v>
      </c>
      <c r="D203" s="6">
        <v>192</v>
      </c>
      <c r="E203" s="5" t="s">
        <v>484</v>
      </c>
      <c r="F203" s="13"/>
      <c r="G203" s="14"/>
    </row>
    <row r="204" spans="1:7" ht="22.5" x14ac:dyDescent="0.4">
      <c r="A204" s="7"/>
      <c r="B204" s="4" t="s">
        <v>584</v>
      </c>
      <c r="C204" s="4" t="s">
        <v>541</v>
      </c>
      <c r="D204" s="6">
        <v>193</v>
      </c>
      <c r="E204" s="5" t="s">
        <v>168</v>
      </c>
      <c r="F204" s="13"/>
      <c r="G204" s="14"/>
    </row>
    <row r="205" spans="1:7" ht="33.75" x14ac:dyDescent="0.4">
      <c r="A205" s="7"/>
      <c r="B205" s="7"/>
      <c r="C205" s="7"/>
      <c r="D205" s="6">
        <v>194</v>
      </c>
      <c r="E205" s="5" t="s">
        <v>169</v>
      </c>
      <c r="F205" s="13"/>
      <c r="G205" s="14"/>
    </row>
    <row r="206" spans="1:7" ht="22.5" x14ac:dyDescent="0.4">
      <c r="A206" s="7"/>
      <c r="B206" s="7"/>
      <c r="C206" s="7"/>
      <c r="D206" s="6">
        <v>195</v>
      </c>
      <c r="E206" s="5" t="s">
        <v>170</v>
      </c>
      <c r="F206" s="13"/>
      <c r="G206" s="14"/>
    </row>
    <row r="207" spans="1:7" ht="33.75" x14ac:dyDescent="0.4">
      <c r="A207" s="7"/>
      <c r="B207" s="7"/>
      <c r="C207" s="7"/>
      <c r="D207" s="6">
        <v>196</v>
      </c>
      <c r="E207" s="5" t="s">
        <v>171</v>
      </c>
      <c r="F207" s="13"/>
      <c r="G207" s="14"/>
    </row>
    <row r="208" spans="1:7" ht="22.5" x14ac:dyDescent="0.4">
      <c r="A208" s="7"/>
      <c r="B208" s="7"/>
      <c r="C208" s="7"/>
      <c r="D208" s="6">
        <v>197</v>
      </c>
      <c r="E208" s="5" t="s">
        <v>172</v>
      </c>
      <c r="F208" s="13"/>
      <c r="G208" s="14"/>
    </row>
    <row r="209" spans="1:7" ht="22.5" x14ac:dyDescent="0.4">
      <c r="A209" s="7"/>
      <c r="B209" s="7"/>
      <c r="C209" s="7"/>
      <c r="D209" s="6">
        <v>198</v>
      </c>
      <c r="E209" s="5" t="s">
        <v>173</v>
      </c>
      <c r="F209" s="13"/>
      <c r="G209" s="14"/>
    </row>
    <row r="210" spans="1:7" ht="22.5" x14ac:dyDescent="0.4">
      <c r="A210" s="7"/>
      <c r="B210" s="7"/>
      <c r="C210" s="7"/>
      <c r="D210" s="6">
        <v>199</v>
      </c>
      <c r="E210" s="5" t="s">
        <v>174</v>
      </c>
      <c r="F210" s="13"/>
      <c r="G210" s="14"/>
    </row>
    <row r="211" spans="1:7" ht="22.5" x14ac:dyDescent="0.4">
      <c r="A211" s="7"/>
      <c r="B211" s="7"/>
      <c r="C211" s="7"/>
      <c r="D211" s="6">
        <v>200</v>
      </c>
      <c r="E211" s="5" t="s">
        <v>175</v>
      </c>
      <c r="F211" s="13"/>
      <c r="G211" s="14"/>
    </row>
    <row r="212" spans="1:7" ht="22.5" x14ac:dyDescent="0.4">
      <c r="A212" s="7"/>
      <c r="B212" s="7"/>
      <c r="C212" s="4" t="s">
        <v>564</v>
      </c>
      <c r="D212" s="6">
        <v>201</v>
      </c>
      <c r="E212" s="5" t="s">
        <v>176</v>
      </c>
      <c r="F212" s="13"/>
      <c r="G212" s="14"/>
    </row>
    <row r="213" spans="1:7" ht="33.75" x14ac:dyDescent="0.4">
      <c r="A213" s="7"/>
      <c r="B213" s="7"/>
      <c r="C213" s="4" t="s">
        <v>585</v>
      </c>
      <c r="D213" s="6">
        <v>202</v>
      </c>
      <c r="E213" s="5" t="s">
        <v>177</v>
      </c>
      <c r="F213" s="13"/>
      <c r="G213" s="14"/>
    </row>
    <row r="214" spans="1:7" ht="33.75" x14ac:dyDescent="0.4">
      <c r="A214" s="7"/>
      <c r="B214" s="7"/>
      <c r="C214" s="7"/>
      <c r="D214" s="6">
        <v>203</v>
      </c>
      <c r="E214" s="5" t="s">
        <v>652</v>
      </c>
      <c r="F214" s="13"/>
      <c r="G214" s="14"/>
    </row>
    <row r="215" spans="1:7" ht="22.5" x14ac:dyDescent="0.4">
      <c r="A215" s="7"/>
      <c r="B215" s="7"/>
      <c r="C215" s="7"/>
      <c r="D215" s="6">
        <v>204</v>
      </c>
      <c r="E215" s="5" t="s">
        <v>178</v>
      </c>
      <c r="F215" s="13"/>
      <c r="G215" s="14"/>
    </row>
    <row r="216" spans="1:7" ht="33.75" x14ac:dyDescent="0.4">
      <c r="A216" s="7"/>
      <c r="B216" s="7"/>
      <c r="C216" s="4" t="s">
        <v>599</v>
      </c>
      <c r="D216" s="6">
        <v>205</v>
      </c>
      <c r="E216" s="5" t="s">
        <v>179</v>
      </c>
      <c r="F216" s="13"/>
      <c r="G216" s="14"/>
    </row>
    <row r="217" spans="1:7" ht="22.5" x14ac:dyDescent="0.4">
      <c r="A217" s="7"/>
      <c r="B217" s="7"/>
      <c r="C217" s="7"/>
      <c r="D217" s="6">
        <v>206</v>
      </c>
      <c r="E217" s="5" t="s">
        <v>180</v>
      </c>
      <c r="F217" s="13"/>
      <c r="G217" s="14"/>
    </row>
    <row r="218" spans="1:7" ht="33.75" x14ac:dyDescent="0.4">
      <c r="A218" s="7"/>
      <c r="B218" s="7"/>
      <c r="C218" s="4" t="s">
        <v>611</v>
      </c>
      <c r="D218" s="6">
        <v>207</v>
      </c>
      <c r="E218" s="5" t="s">
        <v>181</v>
      </c>
      <c r="F218" s="13"/>
      <c r="G218" s="14"/>
    </row>
    <row r="219" spans="1:7" ht="33.75" x14ac:dyDescent="0.4">
      <c r="A219" s="7"/>
      <c r="B219" s="7"/>
      <c r="C219" s="4" t="s">
        <v>622</v>
      </c>
      <c r="D219" s="6">
        <v>208</v>
      </c>
      <c r="E219" s="5" t="s">
        <v>182</v>
      </c>
      <c r="F219" s="13"/>
      <c r="G219" s="14"/>
    </row>
    <row r="220" spans="1:7" ht="33.75" x14ac:dyDescent="0.4">
      <c r="A220" s="7"/>
      <c r="B220" s="7"/>
      <c r="C220" s="7"/>
      <c r="D220" s="6">
        <v>209</v>
      </c>
      <c r="E220" s="5" t="s">
        <v>183</v>
      </c>
      <c r="F220" s="13"/>
      <c r="G220" s="14"/>
    </row>
    <row r="221" spans="1:7" ht="22.5" x14ac:dyDescent="0.4">
      <c r="A221" s="7"/>
      <c r="B221" s="7"/>
      <c r="C221" s="4" t="s">
        <v>631</v>
      </c>
      <c r="D221" s="6">
        <v>210</v>
      </c>
      <c r="E221" s="5" t="s">
        <v>184</v>
      </c>
      <c r="F221" s="13"/>
      <c r="G221" s="14"/>
    </row>
    <row r="222" spans="1:7" ht="33.75" x14ac:dyDescent="0.4">
      <c r="A222" s="7"/>
      <c r="B222" s="7"/>
      <c r="C222" s="7"/>
      <c r="D222" s="6">
        <v>211</v>
      </c>
      <c r="E222" s="5" t="s">
        <v>185</v>
      </c>
      <c r="F222" s="13"/>
      <c r="G222" s="14"/>
    </row>
    <row r="223" spans="1:7" ht="22.5" x14ac:dyDescent="0.4">
      <c r="A223" s="7"/>
      <c r="B223" s="7"/>
      <c r="C223" s="4" t="s">
        <v>636</v>
      </c>
      <c r="D223" s="6">
        <v>212</v>
      </c>
      <c r="E223" s="5" t="s">
        <v>186</v>
      </c>
      <c r="F223" s="13"/>
      <c r="G223" s="14"/>
    </row>
    <row r="224" spans="1:7" ht="33.75" x14ac:dyDescent="0.4">
      <c r="A224" s="7"/>
      <c r="B224" s="7"/>
      <c r="C224" s="7"/>
      <c r="D224" s="6">
        <v>213</v>
      </c>
      <c r="E224" s="5" t="s">
        <v>187</v>
      </c>
      <c r="F224" s="13"/>
      <c r="G224" s="14"/>
    </row>
    <row r="225" spans="1:7" ht="22.5" x14ac:dyDescent="0.4">
      <c r="A225" s="7"/>
      <c r="B225" s="7"/>
      <c r="C225" s="7"/>
      <c r="D225" s="6">
        <v>214</v>
      </c>
      <c r="E225" s="5" t="s">
        <v>188</v>
      </c>
      <c r="F225" s="13"/>
      <c r="G225" s="14"/>
    </row>
    <row r="226" spans="1:7" ht="22.5" x14ac:dyDescent="0.4">
      <c r="A226" s="7"/>
      <c r="B226" s="7"/>
      <c r="C226" s="7"/>
      <c r="D226" s="6">
        <v>215</v>
      </c>
      <c r="E226" s="5" t="s">
        <v>189</v>
      </c>
      <c r="F226" s="13"/>
      <c r="G226" s="14"/>
    </row>
    <row r="227" spans="1:7" ht="22.5" x14ac:dyDescent="0.4">
      <c r="A227" s="7"/>
      <c r="B227" s="7"/>
      <c r="C227" s="4" t="s">
        <v>641</v>
      </c>
      <c r="D227" s="6">
        <v>216</v>
      </c>
      <c r="E227" s="5" t="s">
        <v>190</v>
      </c>
      <c r="F227" s="13"/>
      <c r="G227" s="14"/>
    </row>
    <row r="228" spans="1:7" ht="22.5" x14ac:dyDescent="0.4">
      <c r="A228" s="7"/>
      <c r="B228" s="7"/>
      <c r="C228" s="7"/>
      <c r="D228" s="6">
        <v>217</v>
      </c>
      <c r="E228" s="5" t="s">
        <v>191</v>
      </c>
      <c r="F228" s="13"/>
      <c r="G228" s="14"/>
    </row>
    <row r="229" spans="1:7" ht="33.75" x14ac:dyDescent="0.4">
      <c r="A229" s="7"/>
      <c r="B229" s="7"/>
      <c r="C229" s="7"/>
      <c r="D229" s="6">
        <v>218</v>
      </c>
      <c r="E229" s="5" t="s">
        <v>192</v>
      </c>
      <c r="F229" s="13"/>
      <c r="G229" s="14"/>
    </row>
    <row r="230" spans="1:7" ht="22.5" x14ac:dyDescent="0.4">
      <c r="A230" s="7"/>
      <c r="B230" s="7"/>
      <c r="C230" s="7"/>
      <c r="D230" s="6">
        <v>219</v>
      </c>
      <c r="E230" s="5" t="s">
        <v>193</v>
      </c>
      <c r="F230" s="13"/>
      <c r="G230" s="14"/>
    </row>
    <row r="231" spans="1:7" ht="22.5" x14ac:dyDescent="0.4">
      <c r="A231" s="7"/>
      <c r="B231" s="7"/>
      <c r="C231" s="7"/>
      <c r="D231" s="6">
        <v>220</v>
      </c>
      <c r="E231" s="5" t="s">
        <v>194</v>
      </c>
      <c r="F231" s="13"/>
      <c r="G231" s="14"/>
    </row>
    <row r="232" spans="1:7" ht="22.5" x14ac:dyDescent="0.4">
      <c r="A232" s="7"/>
      <c r="B232" s="7"/>
      <c r="C232" s="7"/>
      <c r="D232" s="6">
        <v>221</v>
      </c>
      <c r="E232" s="5" t="s">
        <v>195</v>
      </c>
      <c r="F232" s="13"/>
      <c r="G232" s="14"/>
    </row>
    <row r="233" spans="1:7" ht="33.75" x14ac:dyDescent="0.4">
      <c r="A233" s="7"/>
      <c r="B233" s="7"/>
      <c r="C233" s="7"/>
      <c r="D233" s="6">
        <v>222</v>
      </c>
      <c r="E233" s="5" t="s">
        <v>520</v>
      </c>
      <c r="F233" s="13"/>
      <c r="G233" s="14"/>
    </row>
    <row r="234" spans="1:7" ht="123.75" x14ac:dyDescent="0.4">
      <c r="A234" s="7"/>
      <c r="B234" s="7"/>
      <c r="C234" s="4" t="s">
        <v>10</v>
      </c>
      <c r="D234" s="6">
        <v>223</v>
      </c>
      <c r="E234" s="5" t="s">
        <v>11</v>
      </c>
      <c r="F234" s="13"/>
      <c r="G234" s="14"/>
    </row>
    <row r="235" spans="1:7" ht="33.75" x14ac:dyDescent="0.4">
      <c r="A235" s="7"/>
      <c r="B235" s="7"/>
      <c r="C235" s="7"/>
      <c r="D235" s="6">
        <v>224</v>
      </c>
      <c r="E235" s="5" t="s">
        <v>196</v>
      </c>
      <c r="F235" s="13"/>
      <c r="G235" s="14"/>
    </row>
    <row r="236" spans="1:7" ht="33.75" x14ac:dyDescent="0.4">
      <c r="A236" s="7"/>
      <c r="B236" s="4" t="s">
        <v>600</v>
      </c>
      <c r="C236" s="4" t="s">
        <v>541</v>
      </c>
      <c r="D236" s="6">
        <v>225</v>
      </c>
      <c r="E236" s="5" t="s">
        <v>197</v>
      </c>
      <c r="F236" s="13"/>
      <c r="G236" s="14"/>
    </row>
    <row r="237" spans="1:7" ht="33.75" x14ac:dyDescent="0.4">
      <c r="A237" s="7"/>
      <c r="B237" s="7"/>
      <c r="C237" s="7"/>
      <c r="D237" s="6">
        <v>226</v>
      </c>
      <c r="E237" s="5" t="s">
        <v>198</v>
      </c>
      <c r="F237" s="13"/>
      <c r="G237" s="14"/>
    </row>
    <row r="238" spans="1:7" ht="22.5" x14ac:dyDescent="0.4">
      <c r="A238" s="7"/>
      <c r="B238" s="7"/>
      <c r="C238" s="7"/>
      <c r="D238" s="6">
        <v>227</v>
      </c>
      <c r="E238" s="5" t="s">
        <v>199</v>
      </c>
      <c r="F238" s="13"/>
      <c r="G238" s="14"/>
    </row>
    <row r="239" spans="1:7" ht="22.5" x14ac:dyDescent="0.4">
      <c r="A239" s="7"/>
      <c r="B239" s="7"/>
      <c r="C239" s="7"/>
      <c r="D239" s="6">
        <v>228</v>
      </c>
      <c r="E239" s="5" t="s">
        <v>173</v>
      </c>
      <c r="F239" s="13"/>
      <c r="G239" s="14"/>
    </row>
    <row r="240" spans="1:7" ht="22.5" x14ac:dyDescent="0.4">
      <c r="A240" s="7"/>
      <c r="B240" s="7"/>
      <c r="C240" s="7"/>
      <c r="D240" s="6">
        <v>229</v>
      </c>
      <c r="E240" s="5" t="s">
        <v>200</v>
      </c>
      <c r="F240" s="13"/>
      <c r="G240" s="14"/>
    </row>
    <row r="241" spans="1:7" ht="45" x14ac:dyDescent="0.4">
      <c r="A241" s="7"/>
      <c r="B241" s="7"/>
      <c r="C241" s="4" t="s">
        <v>565</v>
      </c>
      <c r="D241" s="6">
        <v>230</v>
      </c>
      <c r="E241" s="5" t="s">
        <v>201</v>
      </c>
      <c r="F241" s="13"/>
      <c r="G241" s="14"/>
    </row>
    <row r="242" spans="1:7" ht="33.75" x14ac:dyDescent="0.4">
      <c r="A242" s="7"/>
      <c r="B242" s="7"/>
      <c r="C242" s="4" t="s">
        <v>660</v>
      </c>
      <c r="D242" s="6">
        <v>231</v>
      </c>
      <c r="E242" s="5" t="s">
        <v>202</v>
      </c>
      <c r="F242" s="13"/>
      <c r="G242" s="14"/>
    </row>
    <row r="243" spans="1:7" ht="45" x14ac:dyDescent="0.4">
      <c r="A243" s="7"/>
      <c r="B243" s="7"/>
      <c r="C243" s="7"/>
      <c r="D243" s="6">
        <v>232</v>
      </c>
      <c r="E243" s="5" t="s">
        <v>203</v>
      </c>
      <c r="F243" s="13"/>
      <c r="G243" s="14"/>
    </row>
    <row r="244" spans="1:7" ht="22.5" x14ac:dyDescent="0.4">
      <c r="A244" s="7"/>
      <c r="B244" s="7"/>
      <c r="C244" s="7"/>
      <c r="D244" s="6">
        <v>233</v>
      </c>
      <c r="E244" s="5" t="s">
        <v>204</v>
      </c>
      <c r="F244" s="13"/>
      <c r="G244" s="14"/>
    </row>
    <row r="245" spans="1:7" ht="22.5" x14ac:dyDescent="0.4">
      <c r="A245" s="7"/>
      <c r="B245" s="7"/>
      <c r="C245" s="4" t="s">
        <v>661</v>
      </c>
      <c r="D245" s="6">
        <v>234</v>
      </c>
      <c r="E245" s="5" t="s">
        <v>205</v>
      </c>
      <c r="F245" s="13"/>
      <c r="G245" s="14"/>
    </row>
    <row r="246" spans="1:7" ht="22.5" x14ac:dyDescent="0.4">
      <c r="A246" s="7"/>
      <c r="B246" s="7"/>
      <c r="C246" s="4" t="s">
        <v>662</v>
      </c>
      <c r="D246" s="6">
        <v>235</v>
      </c>
      <c r="E246" s="5" t="s">
        <v>206</v>
      </c>
      <c r="F246" s="13"/>
      <c r="G246" s="14"/>
    </row>
    <row r="247" spans="1:7" ht="33.75" x14ac:dyDescent="0.4">
      <c r="A247" s="7"/>
      <c r="B247" s="7"/>
      <c r="C247" s="7"/>
      <c r="D247" s="6">
        <v>236</v>
      </c>
      <c r="E247" s="5" t="s">
        <v>207</v>
      </c>
      <c r="F247" s="13"/>
      <c r="G247" s="14"/>
    </row>
    <row r="248" spans="1:7" ht="22.5" x14ac:dyDescent="0.4">
      <c r="A248" s="7"/>
      <c r="B248" s="7"/>
      <c r="C248" s="7"/>
      <c r="D248" s="6">
        <v>237</v>
      </c>
      <c r="E248" s="5" t="s">
        <v>208</v>
      </c>
      <c r="F248" s="13"/>
      <c r="G248" s="14"/>
    </row>
    <row r="249" spans="1:7" ht="22.5" x14ac:dyDescent="0.4">
      <c r="A249" s="7"/>
      <c r="B249" s="7"/>
      <c r="C249" s="4" t="s">
        <v>663</v>
      </c>
      <c r="D249" s="6">
        <v>238</v>
      </c>
      <c r="E249" s="5" t="s">
        <v>209</v>
      </c>
      <c r="F249" s="13"/>
      <c r="G249" s="14"/>
    </row>
    <row r="250" spans="1:7" ht="33.75" x14ac:dyDescent="0.4">
      <c r="A250" s="7"/>
      <c r="B250" s="7"/>
      <c r="C250" s="7"/>
      <c r="D250" s="6">
        <v>239</v>
      </c>
      <c r="E250" s="5" t="s">
        <v>192</v>
      </c>
      <c r="F250" s="13"/>
      <c r="G250" s="14"/>
    </row>
    <row r="251" spans="1:7" ht="22.5" x14ac:dyDescent="0.4">
      <c r="A251" s="7"/>
      <c r="B251" s="7"/>
      <c r="C251" s="7"/>
      <c r="D251" s="6">
        <v>240</v>
      </c>
      <c r="E251" s="5" t="s">
        <v>210</v>
      </c>
      <c r="F251" s="13"/>
      <c r="G251" s="14"/>
    </row>
    <row r="252" spans="1:7" ht="22.5" x14ac:dyDescent="0.4">
      <c r="A252" s="7"/>
      <c r="B252" s="7"/>
      <c r="C252" s="7"/>
      <c r="D252" s="6">
        <v>241</v>
      </c>
      <c r="E252" s="5" t="s">
        <v>194</v>
      </c>
      <c r="F252" s="13"/>
      <c r="G252" s="14"/>
    </row>
    <row r="253" spans="1:7" ht="22.5" x14ac:dyDescent="0.4">
      <c r="A253" s="7"/>
      <c r="B253" s="7"/>
      <c r="C253" s="7"/>
      <c r="D253" s="6">
        <v>242</v>
      </c>
      <c r="E253" s="5" t="s">
        <v>211</v>
      </c>
      <c r="F253" s="13"/>
      <c r="G253" s="14"/>
    </row>
    <row r="254" spans="1:7" ht="146.25" x14ac:dyDescent="0.4">
      <c r="A254" s="7"/>
      <c r="B254" s="7"/>
      <c r="C254" s="4" t="s">
        <v>664</v>
      </c>
      <c r="D254" s="6">
        <v>243</v>
      </c>
      <c r="E254" s="5" t="s">
        <v>12</v>
      </c>
      <c r="F254" s="13"/>
      <c r="G254" s="14"/>
    </row>
    <row r="255" spans="1:7" ht="22.5" x14ac:dyDescent="0.4">
      <c r="A255" s="7"/>
      <c r="B255" s="7"/>
      <c r="C255" s="7"/>
      <c r="D255" s="6">
        <v>244</v>
      </c>
      <c r="E255" s="5" t="s">
        <v>212</v>
      </c>
      <c r="F255" s="13"/>
      <c r="G255" s="14"/>
    </row>
    <row r="256" spans="1:7" ht="22.5" x14ac:dyDescent="0.4">
      <c r="A256" s="7"/>
      <c r="B256" s="7"/>
      <c r="C256" s="4" t="s">
        <v>665</v>
      </c>
      <c r="D256" s="6">
        <v>245</v>
      </c>
      <c r="E256" s="5" t="s">
        <v>213</v>
      </c>
      <c r="F256" s="13"/>
      <c r="G256" s="14"/>
    </row>
    <row r="257" spans="1:7" ht="33.75" x14ac:dyDescent="0.4">
      <c r="A257" s="7"/>
      <c r="B257" s="4" t="s">
        <v>683</v>
      </c>
      <c r="C257" s="4" t="s">
        <v>541</v>
      </c>
      <c r="D257" s="6">
        <v>246</v>
      </c>
      <c r="E257" s="5" t="s">
        <v>169</v>
      </c>
      <c r="F257" s="13"/>
      <c r="G257" s="14"/>
    </row>
    <row r="258" spans="1:7" ht="33.75" x14ac:dyDescent="0.4">
      <c r="A258" s="7"/>
      <c r="B258" s="7"/>
      <c r="C258" s="7"/>
      <c r="D258" s="6">
        <v>247</v>
      </c>
      <c r="E258" s="5" t="s">
        <v>521</v>
      </c>
      <c r="F258" s="13"/>
      <c r="G258" s="14"/>
    </row>
    <row r="259" spans="1:7" ht="22.5" x14ac:dyDescent="0.4">
      <c r="A259" s="7"/>
      <c r="B259" s="7"/>
      <c r="C259" s="7"/>
      <c r="D259" s="6">
        <v>248</v>
      </c>
      <c r="E259" s="5" t="s">
        <v>214</v>
      </c>
      <c r="F259" s="13"/>
      <c r="G259" s="14"/>
    </row>
    <row r="260" spans="1:7" ht="33.75" x14ac:dyDescent="0.4">
      <c r="A260" s="7"/>
      <c r="B260" s="7"/>
      <c r="C260" s="7"/>
      <c r="D260" s="6">
        <v>249</v>
      </c>
      <c r="E260" s="5" t="s">
        <v>215</v>
      </c>
      <c r="F260" s="13"/>
      <c r="G260" s="14"/>
    </row>
    <row r="261" spans="1:7" ht="22.5" x14ac:dyDescent="0.4">
      <c r="A261" s="7"/>
      <c r="B261" s="7"/>
      <c r="C261" s="7"/>
      <c r="D261" s="6">
        <v>250</v>
      </c>
      <c r="E261" s="5" t="s">
        <v>216</v>
      </c>
      <c r="F261" s="13"/>
      <c r="G261" s="14"/>
    </row>
    <row r="262" spans="1:7" ht="22.5" x14ac:dyDescent="0.4">
      <c r="A262" s="7"/>
      <c r="B262" s="7"/>
      <c r="C262" s="7"/>
      <c r="D262" s="6">
        <v>251</v>
      </c>
      <c r="E262" s="5" t="s">
        <v>217</v>
      </c>
      <c r="F262" s="13"/>
      <c r="G262" s="14"/>
    </row>
    <row r="263" spans="1:7" ht="22.5" x14ac:dyDescent="0.4">
      <c r="A263" s="7"/>
      <c r="B263" s="7"/>
      <c r="C263" s="4" t="s">
        <v>566</v>
      </c>
      <c r="D263" s="6">
        <v>252</v>
      </c>
      <c r="E263" s="5" t="s">
        <v>206</v>
      </c>
      <c r="F263" s="13"/>
      <c r="G263" s="14"/>
    </row>
    <row r="264" spans="1:7" ht="33.75" x14ac:dyDescent="0.4">
      <c r="A264" s="7"/>
      <c r="B264" s="7"/>
      <c r="C264" s="7"/>
      <c r="D264" s="6">
        <v>253</v>
      </c>
      <c r="E264" s="5" t="s">
        <v>207</v>
      </c>
      <c r="F264" s="13"/>
      <c r="G264" s="14"/>
    </row>
    <row r="265" spans="1:7" ht="22.5" x14ac:dyDescent="0.4">
      <c r="A265" s="7"/>
      <c r="B265" s="7"/>
      <c r="C265" s="7"/>
      <c r="D265" s="6">
        <v>254</v>
      </c>
      <c r="E265" s="5" t="s">
        <v>218</v>
      </c>
      <c r="F265" s="13"/>
      <c r="G265" s="14"/>
    </row>
    <row r="266" spans="1:7" ht="22.5" x14ac:dyDescent="0.4">
      <c r="A266" s="7"/>
      <c r="B266" s="7"/>
      <c r="C266" s="4" t="s">
        <v>586</v>
      </c>
      <c r="D266" s="6">
        <v>255</v>
      </c>
      <c r="E266" s="5" t="s">
        <v>219</v>
      </c>
      <c r="F266" s="13"/>
      <c r="G266" s="14"/>
    </row>
    <row r="267" spans="1:7" ht="33.75" x14ac:dyDescent="0.4">
      <c r="A267" s="7"/>
      <c r="B267" s="7"/>
      <c r="C267" s="7"/>
      <c r="D267" s="6">
        <v>256</v>
      </c>
      <c r="E267" s="5" t="s">
        <v>485</v>
      </c>
      <c r="F267" s="13"/>
      <c r="G267" s="14"/>
    </row>
    <row r="268" spans="1:7" ht="22.5" x14ac:dyDescent="0.4">
      <c r="A268" s="7"/>
      <c r="B268" s="7"/>
      <c r="C268" s="7"/>
      <c r="D268" s="6">
        <v>257</v>
      </c>
      <c r="E268" s="5" t="s">
        <v>210</v>
      </c>
      <c r="F268" s="13"/>
      <c r="G268" s="14"/>
    </row>
    <row r="269" spans="1:7" ht="22.5" x14ac:dyDescent="0.4">
      <c r="A269" s="7"/>
      <c r="B269" s="7"/>
      <c r="C269" s="7"/>
      <c r="D269" s="6">
        <v>258</v>
      </c>
      <c r="E269" s="5" t="s">
        <v>194</v>
      </c>
      <c r="F269" s="13"/>
      <c r="G269" s="14"/>
    </row>
    <row r="270" spans="1:7" ht="22.5" x14ac:dyDescent="0.4">
      <c r="A270" s="7"/>
      <c r="B270" s="7"/>
      <c r="C270" s="7"/>
      <c r="D270" s="6">
        <v>259</v>
      </c>
      <c r="E270" s="5" t="s">
        <v>220</v>
      </c>
      <c r="F270" s="13"/>
      <c r="G270" s="14"/>
    </row>
    <row r="271" spans="1:7" ht="78.75" x14ac:dyDescent="0.4">
      <c r="A271" s="7"/>
      <c r="B271" s="7"/>
      <c r="C271" s="4" t="s">
        <v>656</v>
      </c>
      <c r="D271" s="6">
        <v>260</v>
      </c>
      <c r="E271" s="5" t="s">
        <v>657</v>
      </c>
      <c r="F271" s="13"/>
      <c r="G271" s="14"/>
    </row>
    <row r="272" spans="1:7" ht="33.75" x14ac:dyDescent="0.4">
      <c r="A272" s="7"/>
      <c r="B272" s="7"/>
      <c r="C272" s="7"/>
      <c r="D272" s="6">
        <v>261</v>
      </c>
      <c r="E272" s="5" t="s">
        <v>221</v>
      </c>
      <c r="F272" s="13"/>
      <c r="G272" s="14"/>
    </row>
    <row r="273" spans="1:7" ht="33.75" x14ac:dyDescent="0.4">
      <c r="A273" s="7"/>
      <c r="B273" s="7"/>
      <c r="C273" s="4" t="s">
        <v>655</v>
      </c>
      <c r="D273" s="6">
        <v>262</v>
      </c>
      <c r="E273" s="5" t="s">
        <v>222</v>
      </c>
      <c r="F273" s="13"/>
      <c r="G273" s="14"/>
    </row>
    <row r="274" spans="1:7" ht="45" x14ac:dyDescent="0.4">
      <c r="A274" s="7"/>
      <c r="B274" s="4" t="s">
        <v>623</v>
      </c>
      <c r="C274" s="4" t="s">
        <v>666</v>
      </c>
      <c r="D274" s="6">
        <v>263</v>
      </c>
      <c r="E274" s="5" t="s">
        <v>223</v>
      </c>
      <c r="F274" s="13"/>
      <c r="G274" s="14"/>
    </row>
    <row r="275" spans="1:7" ht="22.5" x14ac:dyDescent="0.4">
      <c r="A275" s="7"/>
      <c r="B275" s="7"/>
      <c r="C275" s="7"/>
      <c r="D275" s="6">
        <v>264</v>
      </c>
      <c r="E275" s="5" t="s">
        <v>224</v>
      </c>
      <c r="F275" s="13"/>
      <c r="G275" s="14"/>
    </row>
    <row r="276" spans="1:7" ht="22.5" x14ac:dyDescent="0.4">
      <c r="A276" s="7"/>
      <c r="B276" s="7"/>
      <c r="C276" s="7"/>
      <c r="D276" s="6">
        <v>265</v>
      </c>
      <c r="E276" s="5" t="s">
        <v>225</v>
      </c>
      <c r="F276" s="13"/>
      <c r="G276" s="14"/>
    </row>
    <row r="277" spans="1:7" ht="22.5" x14ac:dyDescent="0.4">
      <c r="A277" s="7"/>
      <c r="B277" s="7"/>
      <c r="C277" s="7"/>
      <c r="D277" s="6">
        <v>266</v>
      </c>
      <c r="E277" s="5" t="s">
        <v>226</v>
      </c>
      <c r="F277" s="13"/>
      <c r="G277" s="14"/>
    </row>
    <row r="278" spans="1:7" ht="22.5" x14ac:dyDescent="0.4">
      <c r="A278" s="7"/>
      <c r="B278" s="7"/>
      <c r="C278" s="7"/>
      <c r="D278" s="6">
        <v>267</v>
      </c>
      <c r="E278" s="5" t="s">
        <v>227</v>
      </c>
      <c r="F278" s="13"/>
      <c r="G278" s="14"/>
    </row>
    <row r="279" spans="1:7" ht="22.5" x14ac:dyDescent="0.4">
      <c r="A279" s="7"/>
      <c r="B279" s="7"/>
      <c r="C279" s="7"/>
      <c r="D279" s="6">
        <v>268</v>
      </c>
      <c r="E279" s="5" t="s">
        <v>228</v>
      </c>
      <c r="F279" s="13"/>
      <c r="G279" s="14"/>
    </row>
    <row r="280" spans="1:7" ht="33.75" x14ac:dyDescent="0.4">
      <c r="A280" s="7"/>
      <c r="B280" s="7"/>
      <c r="C280" s="7"/>
      <c r="D280" s="6">
        <v>269</v>
      </c>
      <c r="E280" s="5" t="s">
        <v>229</v>
      </c>
      <c r="F280" s="13"/>
      <c r="G280" s="14"/>
    </row>
    <row r="281" spans="1:7" ht="33.75" x14ac:dyDescent="0.4">
      <c r="A281" s="7"/>
      <c r="B281" s="7"/>
      <c r="C281" s="7"/>
      <c r="D281" s="6">
        <v>270</v>
      </c>
      <c r="E281" s="5" t="s">
        <v>230</v>
      </c>
      <c r="F281" s="13"/>
      <c r="G281" s="14"/>
    </row>
    <row r="282" spans="1:7" ht="22.5" x14ac:dyDescent="0.4">
      <c r="A282" s="7"/>
      <c r="B282" s="7"/>
      <c r="C282" s="7"/>
      <c r="D282" s="6">
        <v>271</v>
      </c>
      <c r="E282" s="5" t="s">
        <v>231</v>
      </c>
      <c r="F282" s="13"/>
      <c r="G282" s="14"/>
    </row>
    <row r="283" spans="1:7" ht="45" x14ac:dyDescent="0.4">
      <c r="A283" s="7"/>
      <c r="B283" s="4" t="s">
        <v>684</v>
      </c>
      <c r="C283" s="4" t="s">
        <v>666</v>
      </c>
      <c r="D283" s="6">
        <v>272</v>
      </c>
      <c r="E283" s="5" t="s">
        <v>232</v>
      </c>
      <c r="F283" s="13"/>
      <c r="G283" s="14"/>
    </row>
    <row r="284" spans="1:7" ht="45" x14ac:dyDescent="0.4">
      <c r="A284" s="7"/>
      <c r="B284" s="4" t="s">
        <v>685</v>
      </c>
      <c r="C284" s="4" t="s">
        <v>542</v>
      </c>
      <c r="D284" s="6">
        <v>273</v>
      </c>
      <c r="E284" s="5" t="s">
        <v>233</v>
      </c>
      <c r="F284" s="13"/>
      <c r="G284" s="14"/>
    </row>
    <row r="285" spans="1:7" ht="45" x14ac:dyDescent="0.4">
      <c r="A285" s="7"/>
      <c r="B285" s="7"/>
      <c r="C285" s="7"/>
      <c r="D285" s="6">
        <v>274</v>
      </c>
      <c r="E285" s="5" t="s">
        <v>234</v>
      </c>
      <c r="F285" s="13"/>
      <c r="G285" s="14"/>
    </row>
    <row r="286" spans="1:7" ht="45" x14ac:dyDescent="0.4">
      <c r="A286" s="7"/>
      <c r="B286" s="7"/>
      <c r="C286" s="7"/>
      <c r="D286" s="6">
        <v>275</v>
      </c>
      <c r="E286" s="5" t="s">
        <v>235</v>
      </c>
      <c r="F286" s="13"/>
      <c r="G286" s="14"/>
    </row>
    <row r="287" spans="1:7" ht="33.75" x14ac:dyDescent="0.4">
      <c r="A287" s="7"/>
      <c r="B287" s="7"/>
      <c r="C287" s="7"/>
      <c r="D287" s="6">
        <v>276</v>
      </c>
      <c r="E287" s="5" t="s">
        <v>236</v>
      </c>
      <c r="F287" s="13"/>
      <c r="G287" s="14"/>
    </row>
    <row r="288" spans="1:7" ht="22.5" x14ac:dyDescent="0.4">
      <c r="A288" s="7"/>
      <c r="B288" s="7"/>
      <c r="C288" s="4" t="s">
        <v>567</v>
      </c>
      <c r="D288" s="6">
        <v>277</v>
      </c>
      <c r="E288" s="5" t="s">
        <v>237</v>
      </c>
      <c r="F288" s="13"/>
      <c r="G288" s="14"/>
    </row>
    <row r="289" spans="1:7" ht="33.75" x14ac:dyDescent="0.4">
      <c r="A289" s="7"/>
      <c r="B289" s="7"/>
      <c r="C289" s="7"/>
      <c r="D289" s="6">
        <v>278</v>
      </c>
      <c r="E289" s="5" t="s">
        <v>238</v>
      </c>
      <c r="F289" s="13"/>
      <c r="G289" s="14"/>
    </row>
    <row r="290" spans="1:7" ht="45" x14ac:dyDescent="0.4">
      <c r="A290" s="7"/>
      <c r="B290" s="7"/>
      <c r="C290" s="7"/>
      <c r="D290" s="6">
        <v>279</v>
      </c>
      <c r="E290" s="5" t="s">
        <v>239</v>
      </c>
      <c r="F290" s="13"/>
      <c r="G290" s="14"/>
    </row>
    <row r="291" spans="1:7" ht="22.5" x14ac:dyDescent="0.4">
      <c r="A291" s="7"/>
      <c r="B291" s="7"/>
      <c r="C291" s="7"/>
      <c r="D291" s="6">
        <v>280</v>
      </c>
      <c r="E291" s="5" t="s">
        <v>240</v>
      </c>
      <c r="F291" s="13"/>
      <c r="G291" s="14"/>
    </row>
    <row r="292" spans="1:7" ht="22.5" x14ac:dyDescent="0.4">
      <c r="A292" s="7"/>
      <c r="B292" s="7"/>
      <c r="C292" s="7"/>
      <c r="D292" s="6">
        <v>281</v>
      </c>
      <c r="E292" s="5" t="s">
        <v>241</v>
      </c>
      <c r="F292" s="13"/>
      <c r="G292" s="14"/>
    </row>
    <row r="293" spans="1:7" ht="33.75" x14ac:dyDescent="0.4">
      <c r="A293" s="7"/>
      <c r="B293" s="7"/>
      <c r="C293" s="4" t="s">
        <v>587</v>
      </c>
      <c r="D293" s="6">
        <v>282</v>
      </c>
      <c r="E293" s="5" t="s">
        <v>242</v>
      </c>
      <c r="F293" s="13"/>
      <c r="G293" s="14"/>
    </row>
    <row r="294" spans="1:7" ht="22.5" x14ac:dyDescent="0.4">
      <c r="A294" s="7"/>
      <c r="B294" s="7"/>
      <c r="C294" s="7"/>
      <c r="D294" s="6">
        <v>283</v>
      </c>
      <c r="E294" s="5" t="s">
        <v>243</v>
      </c>
      <c r="F294" s="13"/>
      <c r="G294" s="14"/>
    </row>
    <row r="295" spans="1:7" ht="33.75" x14ac:dyDescent="0.4">
      <c r="A295" s="7"/>
      <c r="B295" s="7"/>
      <c r="C295" s="7"/>
      <c r="D295" s="6">
        <v>284</v>
      </c>
      <c r="E295" s="5" t="s">
        <v>244</v>
      </c>
      <c r="F295" s="13"/>
      <c r="G295" s="14"/>
    </row>
    <row r="296" spans="1:7" ht="33.75" x14ac:dyDescent="0.4">
      <c r="A296" s="7"/>
      <c r="B296" s="7"/>
      <c r="C296" s="7"/>
      <c r="D296" s="6">
        <v>285</v>
      </c>
      <c r="E296" s="5" t="s">
        <v>522</v>
      </c>
      <c r="F296" s="13"/>
      <c r="G296" s="14"/>
    </row>
    <row r="297" spans="1:7" ht="22.5" x14ac:dyDescent="0.4">
      <c r="A297" s="7"/>
      <c r="B297" s="7"/>
      <c r="C297" s="7"/>
      <c r="D297" s="6">
        <v>286</v>
      </c>
      <c r="E297" s="5" t="s">
        <v>245</v>
      </c>
      <c r="F297" s="13"/>
      <c r="G297" s="14"/>
    </row>
    <row r="298" spans="1:7" ht="22.5" x14ac:dyDescent="0.4">
      <c r="A298" s="7"/>
      <c r="B298" s="7"/>
      <c r="C298" s="7"/>
      <c r="D298" s="6">
        <v>287</v>
      </c>
      <c r="E298" s="5" t="s">
        <v>246</v>
      </c>
      <c r="F298" s="13"/>
      <c r="G298" s="14"/>
    </row>
    <row r="299" spans="1:7" ht="45" x14ac:dyDescent="0.4">
      <c r="A299" s="7"/>
      <c r="B299" s="7"/>
      <c r="C299" s="4" t="s">
        <v>601</v>
      </c>
      <c r="D299" s="6">
        <v>288</v>
      </c>
      <c r="E299" s="5" t="s">
        <v>247</v>
      </c>
      <c r="F299" s="13"/>
      <c r="G299" s="14"/>
    </row>
    <row r="300" spans="1:7" ht="22.5" x14ac:dyDescent="0.4">
      <c r="A300" s="7"/>
      <c r="B300" s="7"/>
      <c r="C300" s="7"/>
      <c r="D300" s="6">
        <v>289</v>
      </c>
      <c r="E300" s="5" t="s">
        <v>248</v>
      </c>
      <c r="F300" s="13"/>
      <c r="G300" s="14"/>
    </row>
    <row r="301" spans="1:7" ht="123.75" x14ac:dyDescent="0.4">
      <c r="A301" s="7"/>
      <c r="B301" s="4" t="s">
        <v>642</v>
      </c>
      <c r="C301" s="4" t="s">
        <v>543</v>
      </c>
      <c r="D301" s="6">
        <v>290</v>
      </c>
      <c r="E301" s="5" t="s">
        <v>486</v>
      </c>
      <c r="F301" s="13"/>
      <c r="G301" s="14"/>
    </row>
    <row r="302" spans="1:7" ht="157.5" x14ac:dyDescent="0.4">
      <c r="A302" s="7"/>
      <c r="B302" s="7"/>
      <c r="C302" s="7"/>
      <c r="D302" s="6">
        <v>291</v>
      </c>
      <c r="E302" s="5" t="s">
        <v>624</v>
      </c>
      <c r="F302" s="13"/>
      <c r="G302" s="14"/>
    </row>
    <row r="303" spans="1:7" ht="135" x14ac:dyDescent="0.4">
      <c r="A303" s="7"/>
      <c r="B303" s="7"/>
      <c r="C303" s="7"/>
      <c r="D303" s="6">
        <v>292</v>
      </c>
      <c r="E303" s="5" t="s">
        <v>625</v>
      </c>
      <c r="F303" s="13"/>
      <c r="G303" s="14"/>
    </row>
    <row r="304" spans="1:7" ht="22.5" x14ac:dyDescent="0.4">
      <c r="A304" s="7"/>
      <c r="B304" s="7"/>
      <c r="C304" s="4" t="s">
        <v>568</v>
      </c>
      <c r="D304" s="6">
        <v>293</v>
      </c>
      <c r="E304" s="5" t="s">
        <v>249</v>
      </c>
      <c r="F304" s="13"/>
      <c r="G304" s="14"/>
    </row>
    <row r="305" spans="1:7" ht="45" x14ac:dyDescent="0.4">
      <c r="A305" s="7"/>
      <c r="B305" s="7"/>
      <c r="C305" s="7"/>
      <c r="D305" s="6">
        <v>294</v>
      </c>
      <c r="E305" s="5" t="s">
        <v>250</v>
      </c>
      <c r="F305" s="13"/>
      <c r="G305" s="14"/>
    </row>
    <row r="306" spans="1:7" ht="22.5" x14ac:dyDescent="0.4">
      <c r="A306" s="7"/>
      <c r="B306" s="7"/>
      <c r="C306" s="7"/>
      <c r="D306" s="6">
        <v>295</v>
      </c>
      <c r="E306" s="5" t="s">
        <v>251</v>
      </c>
      <c r="F306" s="13"/>
      <c r="G306" s="14"/>
    </row>
    <row r="307" spans="1:7" ht="22.5" x14ac:dyDescent="0.4">
      <c r="A307" s="7"/>
      <c r="B307" s="7"/>
      <c r="C307" s="7"/>
      <c r="D307" s="6">
        <v>296</v>
      </c>
      <c r="E307" s="5" t="s">
        <v>252</v>
      </c>
      <c r="F307" s="13"/>
      <c r="G307" s="14"/>
    </row>
    <row r="308" spans="1:7" ht="33.75" x14ac:dyDescent="0.4">
      <c r="A308" s="7"/>
      <c r="B308" s="7"/>
      <c r="C308" s="7"/>
      <c r="D308" s="6">
        <v>297</v>
      </c>
      <c r="E308" s="5" t="s">
        <v>253</v>
      </c>
      <c r="F308" s="13"/>
      <c r="G308" s="14"/>
    </row>
    <row r="309" spans="1:7" ht="22.5" x14ac:dyDescent="0.4">
      <c r="A309" s="7"/>
      <c r="B309" s="7"/>
      <c r="C309" s="4" t="s">
        <v>588</v>
      </c>
      <c r="D309" s="6">
        <v>298</v>
      </c>
      <c r="E309" s="5" t="s">
        <v>487</v>
      </c>
      <c r="F309" s="13"/>
      <c r="G309" s="14"/>
    </row>
    <row r="310" spans="1:7" ht="22.5" x14ac:dyDescent="0.4">
      <c r="A310" s="7"/>
      <c r="B310" s="7"/>
      <c r="C310" s="7"/>
      <c r="D310" s="6">
        <v>299</v>
      </c>
      <c r="E310" s="5" t="s">
        <v>488</v>
      </c>
      <c r="F310" s="13"/>
      <c r="G310" s="14"/>
    </row>
    <row r="311" spans="1:7" ht="22.5" x14ac:dyDescent="0.4">
      <c r="A311" s="7"/>
      <c r="B311" s="7"/>
      <c r="C311" s="7"/>
      <c r="D311" s="6">
        <v>300</v>
      </c>
      <c r="E311" s="5" t="s">
        <v>489</v>
      </c>
      <c r="F311" s="13"/>
      <c r="G311" s="14"/>
    </row>
    <row r="312" spans="1:7" ht="33.75" x14ac:dyDescent="0.4">
      <c r="A312" s="7"/>
      <c r="B312" s="7"/>
      <c r="C312" s="7"/>
      <c r="D312" s="6">
        <v>301</v>
      </c>
      <c r="E312" s="5" t="s">
        <v>490</v>
      </c>
      <c r="F312" s="13"/>
      <c r="G312" s="14"/>
    </row>
    <row r="313" spans="1:7" ht="45" x14ac:dyDescent="0.4">
      <c r="A313" s="7"/>
      <c r="B313" s="7"/>
      <c r="C313" s="7"/>
      <c r="D313" s="6">
        <v>302</v>
      </c>
      <c r="E313" s="5" t="s">
        <v>523</v>
      </c>
      <c r="F313" s="13"/>
      <c r="G313" s="14"/>
    </row>
    <row r="314" spans="1:7" ht="45" x14ac:dyDescent="0.4">
      <c r="A314" s="7"/>
      <c r="B314" s="7"/>
      <c r="C314" s="7"/>
      <c r="D314" s="6">
        <v>303</v>
      </c>
      <c r="E314" s="5" t="s">
        <v>491</v>
      </c>
      <c r="F314" s="13"/>
      <c r="G314" s="14"/>
    </row>
    <row r="315" spans="1:7" ht="22.5" x14ac:dyDescent="0.4">
      <c r="A315" s="7"/>
      <c r="B315" s="7"/>
      <c r="C315" s="7"/>
      <c r="D315" s="6">
        <v>304</v>
      </c>
      <c r="E315" s="5" t="s">
        <v>492</v>
      </c>
      <c r="F315" s="13"/>
      <c r="G315" s="14"/>
    </row>
    <row r="316" spans="1:7" ht="22.5" x14ac:dyDescent="0.4">
      <c r="A316" s="7"/>
      <c r="B316" s="7"/>
      <c r="C316" s="7"/>
      <c r="D316" s="6">
        <v>305</v>
      </c>
      <c r="E316" s="5" t="s">
        <v>493</v>
      </c>
      <c r="F316" s="13"/>
      <c r="G316" s="14"/>
    </row>
    <row r="317" spans="1:7" ht="33.75" x14ac:dyDescent="0.4">
      <c r="A317" s="7"/>
      <c r="B317" s="7"/>
      <c r="C317" s="7"/>
      <c r="D317" s="6">
        <v>306</v>
      </c>
      <c r="E317" s="5" t="s">
        <v>494</v>
      </c>
      <c r="F317" s="13"/>
      <c r="G317" s="14"/>
    </row>
    <row r="318" spans="1:7" ht="33.75" x14ac:dyDescent="0.4">
      <c r="A318" s="7"/>
      <c r="B318" s="7"/>
      <c r="C318" s="7"/>
      <c r="D318" s="6">
        <v>307</v>
      </c>
      <c r="E318" s="5" t="s">
        <v>254</v>
      </c>
      <c r="F318" s="13"/>
      <c r="G318" s="14"/>
    </row>
    <row r="319" spans="1:7" ht="22.5" x14ac:dyDescent="0.4">
      <c r="A319" s="7"/>
      <c r="B319" s="7"/>
      <c r="C319" s="7"/>
      <c r="D319" s="6">
        <v>308</v>
      </c>
      <c r="E319" s="5" t="s">
        <v>495</v>
      </c>
      <c r="F319" s="13"/>
      <c r="G319" s="14"/>
    </row>
    <row r="320" spans="1:7" ht="22.5" x14ac:dyDescent="0.4">
      <c r="A320" s="7"/>
      <c r="B320" s="7"/>
      <c r="C320" s="7"/>
      <c r="D320" s="6">
        <v>309</v>
      </c>
      <c r="E320" s="5" t="s">
        <v>496</v>
      </c>
      <c r="F320" s="13"/>
      <c r="G320" s="14"/>
    </row>
    <row r="321" spans="1:7" ht="33.75" x14ac:dyDescent="0.4">
      <c r="A321" s="7"/>
      <c r="B321" s="7"/>
      <c r="C321" s="7"/>
      <c r="D321" s="6">
        <v>310</v>
      </c>
      <c r="E321" s="5" t="s">
        <v>497</v>
      </c>
      <c r="F321" s="13"/>
      <c r="G321" s="14"/>
    </row>
    <row r="322" spans="1:7" ht="22.5" x14ac:dyDescent="0.4">
      <c r="A322" s="7"/>
      <c r="B322" s="7"/>
      <c r="C322" s="7"/>
      <c r="D322" s="6">
        <v>311</v>
      </c>
      <c r="E322" s="5" t="s">
        <v>255</v>
      </c>
      <c r="F322" s="13"/>
      <c r="G322" s="14"/>
    </row>
    <row r="323" spans="1:7" ht="22.5" x14ac:dyDescent="0.4">
      <c r="A323" s="7"/>
      <c r="B323" s="7"/>
      <c r="C323" s="7"/>
      <c r="D323" s="6">
        <v>312</v>
      </c>
      <c r="E323" s="5" t="s">
        <v>256</v>
      </c>
      <c r="F323" s="13"/>
      <c r="G323" s="14"/>
    </row>
    <row r="324" spans="1:7" ht="22.5" x14ac:dyDescent="0.4">
      <c r="A324" s="7"/>
      <c r="B324" s="7"/>
      <c r="C324" s="7"/>
      <c r="D324" s="6">
        <v>313</v>
      </c>
      <c r="E324" s="5" t="s">
        <v>257</v>
      </c>
      <c r="F324" s="13"/>
      <c r="G324" s="14"/>
    </row>
    <row r="325" spans="1:7" ht="22.5" x14ac:dyDescent="0.4">
      <c r="A325" s="7"/>
      <c r="B325" s="7"/>
      <c r="C325" s="7"/>
      <c r="D325" s="6">
        <v>314</v>
      </c>
      <c r="E325" s="5" t="s">
        <v>498</v>
      </c>
      <c r="F325" s="13"/>
      <c r="G325" s="14"/>
    </row>
    <row r="326" spans="1:7" ht="22.5" x14ac:dyDescent="0.4">
      <c r="A326" s="7"/>
      <c r="B326" s="4" t="s">
        <v>13</v>
      </c>
      <c r="C326" s="4" t="s">
        <v>544</v>
      </c>
      <c r="D326" s="6">
        <v>315</v>
      </c>
      <c r="E326" s="5" t="s">
        <v>258</v>
      </c>
      <c r="F326" s="13"/>
      <c r="G326" s="14"/>
    </row>
    <row r="327" spans="1:7" ht="112.5" x14ac:dyDescent="0.4">
      <c r="A327" s="7"/>
      <c r="B327" s="7"/>
      <c r="C327" s="4" t="s">
        <v>569</v>
      </c>
      <c r="D327" s="6">
        <v>316</v>
      </c>
      <c r="E327" s="5" t="s">
        <v>499</v>
      </c>
      <c r="F327" s="13"/>
      <c r="G327" s="14"/>
    </row>
    <row r="328" spans="1:7" ht="90" x14ac:dyDescent="0.4">
      <c r="A328" s="7"/>
      <c r="B328" s="7"/>
      <c r="C328" s="7"/>
      <c r="D328" s="6">
        <v>317</v>
      </c>
      <c r="E328" s="5" t="s">
        <v>500</v>
      </c>
      <c r="F328" s="13"/>
      <c r="G328" s="14"/>
    </row>
    <row r="329" spans="1:7" ht="67.5" x14ac:dyDescent="0.4">
      <c r="A329" s="7"/>
      <c r="B329" s="7"/>
      <c r="C329" s="7"/>
      <c r="D329" s="6">
        <v>318</v>
      </c>
      <c r="E329" s="5" t="s">
        <v>501</v>
      </c>
      <c r="F329" s="13"/>
      <c r="G329" s="14"/>
    </row>
    <row r="330" spans="1:7" ht="22.5" x14ac:dyDescent="0.4">
      <c r="A330" s="7"/>
      <c r="B330" s="7"/>
      <c r="C330" s="7"/>
      <c r="D330" s="6">
        <v>319</v>
      </c>
      <c r="E330" s="5" t="s">
        <v>259</v>
      </c>
      <c r="F330" s="13"/>
      <c r="G330" s="14"/>
    </row>
    <row r="331" spans="1:7" ht="67.5" x14ac:dyDescent="0.4">
      <c r="A331" s="7"/>
      <c r="B331" s="7"/>
      <c r="C331" s="7"/>
      <c r="D331" s="6">
        <v>320</v>
      </c>
      <c r="E331" s="5" t="s">
        <v>502</v>
      </c>
      <c r="F331" s="13"/>
      <c r="G331" s="14"/>
    </row>
    <row r="332" spans="1:7" ht="90" x14ac:dyDescent="0.4">
      <c r="A332" s="7"/>
      <c r="B332" s="7"/>
      <c r="C332" s="4" t="s">
        <v>589</v>
      </c>
      <c r="D332" s="6">
        <v>321</v>
      </c>
      <c r="E332" s="5" t="s">
        <v>503</v>
      </c>
      <c r="F332" s="13"/>
      <c r="G332" s="14"/>
    </row>
    <row r="333" spans="1:7" ht="90" x14ac:dyDescent="0.4">
      <c r="A333" s="7"/>
      <c r="B333" s="7"/>
      <c r="C333" s="4" t="s">
        <v>602</v>
      </c>
      <c r="D333" s="6">
        <v>322</v>
      </c>
      <c r="E333" s="5" t="s">
        <v>504</v>
      </c>
      <c r="F333" s="13"/>
      <c r="G333" s="14"/>
    </row>
    <row r="334" spans="1:7" ht="33.75" x14ac:dyDescent="0.4">
      <c r="A334" s="7"/>
      <c r="B334" s="7"/>
      <c r="C334" s="4" t="s">
        <v>612</v>
      </c>
      <c r="D334" s="6">
        <v>323</v>
      </c>
      <c r="E334" s="5" t="s">
        <v>260</v>
      </c>
      <c r="F334" s="13"/>
      <c r="G334" s="14"/>
    </row>
    <row r="335" spans="1:7" ht="33.75" x14ac:dyDescent="0.4">
      <c r="A335" s="7"/>
      <c r="B335" s="7"/>
      <c r="C335" s="4" t="s">
        <v>626</v>
      </c>
      <c r="D335" s="6">
        <v>324</v>
      </c>
      <c r="E335" s="5" t="s">
        <v>261</v>
      </c>
      <c r="F335" s="13"/>
      <c r="G335" s="14"/>
    </row>
    <row r="336" spans="1:7" ht="22.5" x14ac:dyDescent="0.4">
      <c r="A336" s="7"/>
      <c r="B336" s="7"/>
      <c r="C336" s="7"/>
      <c r="D336" s="6">
        <v>325</v>
      </c>
      <c r="E336" s="5" t="s">
        <v>262</v>
      </c>
      <c r="F336" s="13"/>
      <c r="G336" s="14"/>
    </row>
    <row r="337" spans="1:7" ht="33.75" x14ac:dyDescent="0.4">
      <c r="A337" s="7"/>
      <c r="B337" s="4" t="s">
        <v>686</v>
      </c>
      <c r="C337" s="4" t="s">
        <v>666</v>
      </c>
      <c r="D337" s="6">
        <v>326</v>
      </c>
      <c r="E337" s="5" t="s">
        <v>263</v>
      </c>
      <c r="F337" s="13"/>
      <c r="G337" s="14"/>
    </row>
    <row r="338" spans="1:7" ht="22.5" x14ac:dyDescent="0.4">
      <c r="A338" s="7"/>
      <c r="B338" s="7"/>
      <c r="C338" s="7"/>
      <c r="D338" s="6">
        <v>327</v>
      </c>
      <c r="E338" s="5" t="s">
        <v>264</v>
      </c>
      <c r="F338" s="13"/>
      <c r="G338" s="14"/>
    </row>
    <row r="339" spans="1:7" ht="22.5" x14ac:dyDescent="0.4">
      <c r="A339" s="7"/>
      <c r="B339" s="7"/>
      <c r="C339" s="7"/>
      <c r="D339" s="6">
        <v>328</v>
      </c>
      <c r="E339" s="5" t="s">
        <v>265</v>
      </c>
      <c r="F339" s="13"/>
      <c r="G339" s="14"/>
    </row>
    <row r="340" spans="1:7" ht="22.5" x14ac:dyDescent="0.4">
      <c r="A340" s="7"/>
      <c r="B340" s="7"/>
      <c r="C340" s="7"/>
      <c r="D340" s="6">
        <v>329</v>
      </c>
      <c r="E340" s="5" t="s">
        <v>266</v>
      </c>
      <c r="F340" s="13"/>
      <c r="G340" s="14"/>
    </row>
    <row r="341" spans="1:7" ht="33.75" x14ac:dyDescent="0.4">
      <c r="A341" s="7"/>
      <c r="B341" s="7"/>
      <c r="C341" s="7"/>
      <c r="D341" s="6">
        <v>330</v>
      </c>
      <c r="E341" s="5" t="s">
        <v>267</v>
      </c>
      <c r="F341" s="13"/>
      <c r="G341" s="14"/>
    </row>
    <row r="342" spans="1:7" ht="22.5" x14ac:dyDescent="0.4">
      <c r="A342" s="7"/>
      <c r="B342" s="7"/>
      <c r="C342" s="7"/>
      <c r="D342" s="6">
        <v>331</v>
      </c>
      <c r="E342" s="5" t="s">
        <v>268</v>
      </c>
      <c r="F342" s="13"/>
      <c r="G342" s="14"/>
    </row>
    <row r="343" spans="1:7" ht="33.75" x14ac:dyDescent="0.4">
      <c r="A343" s="7"/>
      <c r="B343" s="7"/>
      <c r="C343" s="7"/>
      <c r="D343" s="6">
        <v>332</v>
      </c>
      <c r="E343" s="5" t="s">
        <v>269</v>
      </c>
      <c r="F343" s="13"/>
      <c r="G343" s="14"/>
    </row>
    <row r="344" spans="1:7" ht="33.75" x14ac:dyDescent="0.4">
      <c r="A344" s="7"/>
      <c r="B344" s="7"/>
      <c r="C344" s="7"/>
      <c r="D344" s="6">
        <v>333</v>
      </c>
      <c r="E344" s="5" t="s">
        <v>270</v>
      </c>
      <c r="F344" s="13"/>
      <c r="G344" s="14"/>
    </row>
    <row r="345" spans="1:7" ht="56.25" x14ac:dyDescent="0.4">
      <c r="A345" s="7"/>
      <c r="B345" s="7"/>
      <c r="C345" s="7"/>
      <c r="D345" s="6">
        <v>334</v>
      </c>
      <c r="E345" s="5" t="s">
        <v>545</v>
      </c>
      <c r="F345" s="13"/>
      <c r="G345" s="14"/>
    </row>
    <row r="346" spans="1:7" ht="22.5" x14ac:dyDescent="0.4">
      <c r="A346" s="7"/>
      <c r="B346" s="4" t="s">
        <v>688</v>
      </c>
      <c r="C346" s="4" t="s">
        <v>666</v>
      </c>
      <c r="D346" s="6">
        <v>335</v>
      </c>
      <c r="E346" s="5" t="s">
        <v>271</v>
      </c>
      <c r="F346" s="13"/>
      <c r="G346" s="14"/>
    </row>
    <row r="347" spans="1:7" ht="22.5" x14ac:dyDescent="0.4">
      <c r="A347" s="7"/>
      <c r="B347" s="7"/>
      <c r="C347" s="7"/>
      <c r="D347" s="6">
        <v>336</v>
      </c>
      <c r="E347" s="5" t="s">
        <v>272</v>
      </c>
      <c r="F347" s="13"/>
      <c r="G347" s="14"/>
    </row>
    <row r="348" spans="1:7" ht="22.5" x14ac:dyDescent="0.4">
      <c r="A348" s="7"/>
      <c r="B348" s="7"/>
      <c r="C348" s="7"/>
      <c r="D348" s="6">
        <v>337</v>
      </c>
      <c r="E348" s="5" t="s">
        <v>273</v>
      </c>
      <c r="F348" s="13"/>
      <c r="G348" s="14"/>
    </row>
    <row r="349" spans="1:7" ht="22.5" x14ac:dyDescent="0.4">
      <c r="A349" s="7"/>
      <c r="B349" s="7"/>
      <c r="C349" s="7"/>
      <c r="D349" s="6">
        <v>338</v>
      </c>
      <c r="E349" s="5" t="s">
        <v>274</v>
      </c>
      <c r="F349" s="13"/>
      <c r="G349" s="14"/>
    </row>
    <row r="350" spans="1:7" ht="33.75" x14ac:dyDescent="0.4">
      <c r="A350" s="7"/>
      <c r="B350" s="8"/>
      <c r="C350" s="8"/>
      <c r="D350" s="6">
        <v>339</v>
      </c>
      <c r="E350" s="5" t="s">
        <v>275</v>
      </c>
      <c r="F350" s="13"/>
      <c r="G350" s="14"/>
    </row>
    <row r="351" spans="1:7" ht="22.5" x14ac:dyDescent="0.4">
      <c r="A351" s="4" t="s">
        <v>841</v>
      </c>
      <c r="B351" s="4" t="s">
        <v>647</v>
      </c>
      <c r="C351" s="4" t="s">
        <v>844</v>
      </c>
      <c r="D351" s="6">
        <v>340</v>
      </c>
      <c r="E351" s="5" t="s">
        <v>276</v>
      </c>
      <c r="F351" s="13"/>
      <c r="G351" s="14"/>
    </row>
    <row r="352" spans="1:7" ht="22.5" x14ac:dyDescent="0.4">
      <c r="A352" s="7"/>
      <c r="B352" s="7"/>
      <c r="C352" s="7"/>
      <c r="D352" s="6">
        <v>341</v>
      </c>
      <c r="E352" s="5" t="s">
        <v>277</v>
      </c>
      <c r="F352" s="13"/>
      <c r="G352" s="14"/>
    </row>
    <row r="353" spans="1:7" ht="22.5" x14ac:dyDescent="0.4">
      <c r="A353" s="7"/>
      <c r="B353" s="7"/>
      <c r="C353" s="7"/>
      <c r="D353" s="6">
        <v>342</v>
      </c>
      <c r="E353" s="5" t="s">
        <v>278</v>
      </c>
      <c r="F353" s="13"/>
      <c r="G353" s="14"/>
    </row>
    <row r="354" spans="1:7" ht="22.5" x14ac:dyDescent="0.4">
      <c r="A354" s="7"/>
      <c r="B354" s="7"/>
      <c r="C354" s="7"/>
      <c r="D354" s="6">
        <v>343</v>
      </c>
      <c r="E354" s="5" t="s">
        <v>279</v>
      </c>
      <c r="F354" s="13"/>
      <c r="G354" s="14"/>
    </row>
    <row r="355" spans="1:7" ht="135" x14ac:dyDescent="0.4">
      <c r="A355" s="7"/>
      <c r="B355" s="7"/>
      <c r="C355" s="7"/>
      <c r="D355" s="6">
        <v>344</v>
      </c>
      <c r="E355" s="5" t="s">
        <v>505</v>
      </c>
      <c r="F355" s="13"/>
      <c r="G355" s="14"/>
    </row>
    <row r="356" spans="1:7" ht="33.75" x14ac:dyDescent="0.4">
      <c r="A356" s="7"/>
      <c r="B356" s="7"/>
      <c r="C356" s="7"/>
      <c r="D356" s="6">
        <v>345</v>
      </c>
      <c r="E356" s="5" t="s">
        <v>280</v>
      </c>
      <c r="F356" s="13"/>
      <c r="G356" s="14"/>
    </row>
    <row r="357" spans="1:7" ht="33.75" x14ac:dyDescent="0.4">
      <c r="A357" s="7"/>
      <c r="B357" s="7"/>
      <c r="C357" s="7"/>
      <c r="D357" s="6">
        <v>346</v>
      </c>
      <c r="E357" s="5" t="s">
        <v>281</v>
      </c>
      <c r="F357" s="13"/>
      <c r="G357" s="14"/>
    </row>
    <row r="358" spans="1:7" ht="33.75" x14ac:dyDescent="0.4">
      <c r="A358" s="7"/>
      <c r="B358" s="7"/>
      <c r="C358" s="7"/>
      <c r="D358" s="6">
        <v>347</v>
      </c>
      <c r="E358" s="5" t="s">
        <v>282</v>
      </c>
      <c r="F358" s="13"/>
      <c r="G358" s="14"/>
    </row>
    <row r="359" spans="1:7" ht="22.5" x14ac:dyDescent="0.4">
      <c r="A359" s="7"/>
      <c r="B359" s="7"/>
      <c r="C359" s="7"/>
      <c r="D359" s="6">
        <v>348</v>
      </c>
      <c r="E359" s="5" t="s">
        <v>14</v>
      </c>
      <c r="F359" s="13"/>
      <c r="G359" s="14"/>
    </row>
    <row r="360" spans="1:7" ht="22.5" x14ac:dyDescent="0.4">
      <c r="A360" s="7"/>
      <c r="B360" s="7"/>
      <c r="C360" s="7"/>
      <c r="D360" s="6">
        <v>349</v>
      </c>
      <c r="E360" s="5" t="s">
        <v>283</v>
      </c>
      <c r="F360" s="13"/>
      <c r="G360" s="14"/>
    </row>
    <row r="361" spans="1:7" ht="22.5" x14ac:dyDescent="0.4">
      <c r="A361" s="7"/>
      <c r="B361" s="7"/>
      <c r="C361" s="7"/>
      <c r="D361" s="6">
        <v>350</v>
      </c>
      <c r="E361" s="5" t="s">
        <v>284</v>
      </c>
      <c r="F361" s="13"/>
      <c r="G361" s="14"/>
    </row>
    <row r="362" spans="1:7" ht="22.5" x14ac:dyDescent="0.4">
      <c r="A362" s="7"/>
      <c r="B362" s="7"/>
      <c r="C362" s="7"/>
      <c r="D362" s="6">
        <v>351</v>
      </c>
      <c r="E362" s="5" t="s">
        <v>285</v>
      </c>
      <c r="F362" s="13"/>
      <c r="G362" s="14"/>
    </row>
    <row r="363" spans="1:7" ht="123.75" x14ac:dyDescent="0.4">
      <c r="A363" s="7"/>
      <c r="B363" s="7"/>
      <c r="C363" s="7"/>
      <c r="D363" s="6">
        <v>352</v>
      </c>
      <c r="E363" s="5" t="s">
        <v>506</v>
      </c>
      <c r="F363" s="13"/>
      <c r="G363" s="14"/>
    </row>
    <row r="364" spans="1:7" ht="33.75" x14ac:dyDescent="0.4">
      <c r="A364" s="7"/>
      <c r="B364" s="7"/>
      <c r="C364" s="7"/>
      <c r="D364" s="6">
        <v>353</v>
      </c>
      <c r="E364" s="5" t="s">
        <v>286</v>
      </c>
      <c r="F364" s="13"/>
      <c r="G364" s="14"/>
    </row>
    <row r="365" spans="1:7" ht="33.75" x14ac:dyDescent="0.4">
      <c r="A365" s="7"/>
      <c r="B365" s="7"/>
      <c r="C365" s="7"/>
      <c r="D365" s="6">
        <v>354</v>
      </c>
      <c r="E365" s="5" t="s">
        <v>287</v>
      </c>
      <c r="F365" s="13"/>
      <c r="G365" s="14"/>
    </row>
    <row r="366" spans="1:7" ht="33.75" x14ac:dyDescent="0.4">
      <c r="A366" s="7"/>
      <c r="B366" s="7"/>
      <c r="C366" s="7"/>
      <c r="D366" s="6">
        <v>355</v>
      </c>
      <c r="E366" s="5" t="s">
        <v>288</v>
      </c>
      <c r="F366" s="13"/>
      <c r="G366" s="14"/>
    </row>
    <row r="367" spans="1:7" ht="22.5" x14ac:dyDescent="0.4">
      <c r="A367" s="7"/>
      <c r="B367" s="7"/>
      <c r="C367" s="7"/>
      <c r="D367" s="6">
        <v>356</v>
      </c>
      <c r="E367" s="5" t="s">
        <v>289</v>
      </c>
      <c r="F367" s="13"/>
      <c r="G367" s="14"/>
    </row>
    <row r="368" spans="1:7" ht="22.5" x14ac:dyDescent="0.4">
      <c r="A368" s="7"/>
      <c r="B368" s="7"/>
      <c r="C368" s="7"/>
      <c r="D368" s="6">
        <v>357</v>
      </c>
      <c r="E368" s="5" t="s">
        <v>290</v>
      </c>
      <c r="F368" s="13"/>
      <c r="G368" s="14"/>
    </row>
    <row r="369" spans="1:7" ht="22.5" x14ac:dyDescent="0.4">
      <c r="A369" s="7"/>
      <c r="B369" s="7"/>
      <c r="C369" s="7"/>
      <c r="D369" s="6">
        <v>358</v>
      </c>
      <c r="E369" s="5" t="s">
        <v>291</v>
      </c>
      <c r="F369" s="13"/>
      <c r="G369" s="14"/>
    </row>
    <row r="370" spans="1:7" ht="22.5" x14ac:dyDescent="0.4">
      <c r="A370" s="7"/>
      <c r="B370" s="7"/>
      <c r="C370" s="7"/>
      <c r="D370" s="6">
        <v>359</v>
      </c>
      <c r="E370" s="5" t="s">
        <v>292</v>
      </c>
      <c r="F370" s="13"/>
      <c r="G370" s="14"/>
    </row>
    <row r="371" spans="1:7" ht="22.5" x14ac:dyDescent="0.4">
      <c r="A371" s="7"/>
      <c r="B371" s="7"/>
      <c r="C371" s="7"/>
      <c r="D371" s="6">
        <v>360</v>
      </c>
      <c r="E371" s="5" t="s">
        <v>293</v>
      </c>
      <c r="F371" s="13"/>
      <c r="G371" s="14"/>
    </row>
    <row r="372" spans="1:7" ht="22.5" x14ac:dyDescent="0.4">
      <c r="A372" s="7"/>
      <c r="B372" s="7"/>
      <c r="C372" s="7"/>
      <c r="D372" s="6">
        <v>361</v>
      </c>
      <c r="E372" s="5" t="s">
        <v>294</v>
      </c>
      <c r="F372" s="13"/>
      <c r="G372" s="14"/>
    </row>
    <row r="373" spans="1:7" ht="22.5" x14ac:dyDescent="0.4">
      <c r="A373" s="7"/>
      <c r="B373" s="7"/>
      <c r="C373" s="7"/>
      <c r="D373" s="6">
        <v>362</v>
      </c>
      <c r="E373" s="5" t="s">
        <v>295</v>
      </c>
      <c r="F373" s="13"/>
      <c r="G373" s="14"/>
    </row>
    <row r="374" spans="1:7" ht="33.75" x14ac:dyDescent="0.4">
      <c r="A374" s="7"/>
      <c r="B374" s="7"/>
      <c r="C374" s="7"/>
      <c r="D374" s="6">
        <v>363</v>
      </c>
      <c r="E374" s="5" t="s">
        <v>296</v>
      </c>
      <c r="F374" s="13"/>
      <c r="G374" s="14"/>
    </row>
    <row r="375" spans="1:7" ht="22.5" x14ac:dyDescent="0.4">
      <c r="A375" s="7"/>
      <c r="B375" s="7"/>
      <c r="C375" s="7"/>
      <c r="D375" s="6">
        <v>364</v>
      </c>
      <c r="E375" s="5" t="s">
        <v>297</v>
      </c>
      <c r="F375" s="13"/>
      <c r="G375" s="14"/>
    </row>
    <row r="376" spans="1:7" ht="33.75" x14ac:dyDescent="0.4">
      <c r="A376" s="7"/>
      <c r="B376" s="7"/>
      <c r="C376" s="7"/>
      <c r="D376" s="6">
        <v>365</v>
      </c>
      <c r="E376" s="5" t="s">
        <v>298</v>
      </c>
      <c r="F376" s="13"/>
      <c r="G376" s="14"/>
    </row>
    <row r="377" spans="1:7" ht="22.5" x14ac:dyDescent="0.4">
      <c r="A377" s="7"/>
      <c r="B377" s="7"/>
      <c r="C377" s="7"/>
      <c r="D377" s="6">
        <v>366</v>
      </c>
      <c r="E377" s="5" t="s">
        <v>299</v>
      </c>
      <c r="F377" s="13"/>
      <c r="G377" s="14"/>
    </row>
    <row r="378" spans="1:7" ht="22.5" x14ac:dyDescent="0.4">
      <c r="A378" s="7"/>
      <c r="B378" s="7"/>
      <c r="C378" s="7"/>
      <c r="D378" s="6">
        <v>367</v>
      </c>
      <c r="E378" s="5" t="s">
        <v>300</v>
      </c>
      <c r="F378" s="13"/>
      <c r="G378" s="14"/>
    </row>
    <row r="379" spans="1:7" ht="45" x14ac:dyDescent="0.4">
      <c r="A379" s="7"/>
      <c r="B379" s="7"/>
      <c r="C379" s="7"/>
      <c r="D379" s="6">
        <v>368</v>
      </c>
      <c r="E379" s="5" t="s">
        <v>507</v>
      </c>
      <c r="F379" s="13"/>
      <c r="G379" s="14"/>
    </row>
    <row r="380" spans="1:7" ht="56.25" x14ac:dyDescent="0.4">
      <c r="A380" s="7"/>
      <c r="B380" s="7"/>
      <c r="C380" s="21" t="s">
        <v>843</v>
      </c>
      <c r="D380" s="6">
        <v>369</v>
      </c>
      <c r="E380" s="5" t="s">
        <v>301</v>
      </c>
      <c r="F380" s="13"/>
      <c r="G380" s="14"/>
    </row>
    <row r="381" spans="1:7" ht="45" x14ac:dyDescent="0.4">
      <c r="A381" s="7"/>
      <c r="B381" s="7"/>
      <c r="C381" s="7"/>
      <c r="D381" s="6">
        <v>370</v>
      </c>
      <c r="E381" s="5" t="s">
        <v>302</v>
      </c>
      <c r="F381" s="13"/>
      <c r="G381" s="14"/>
    </row>
    <row r="382" spans="1:7" ht="33.75" x14ac:dyDescent="0.4">
      <c r="A382" s="7"/>
      <c r="B382" s="7"/>
      <c r="C382" s="7"/>
      <c r="D382" s="6">
        <v>371</v>
      </c>
      <c r="E382" s="5" t="s">
        <v>508</v>
      </c>
      <c r="F382" s="13"/>
      <c r="G382" s="14"/>
    </row>
    <row r="383" spans="1:7" ht="22.5" x14ac:dyDescent="0.4">
      <c r="A383" s="7"/>
      <c r="B383" s="4" t="s">
        <v>687</v>
      </c>
      <c r="C383" s="4" t="s">
        <v>666</v>
      </c>
      <c r="D383" s="6">
        <v>372</v>
      </c>
      <c r="E383" s="5" t="s">
        <v>524</v>
      </c>
      <c r="F383" s="13"/>
      <c r="G383" s="14"/>
    </row>
    <row r="384" spans="1:7" ht="22.5" x14ac:dyDescent="0.4">
      <c r="A384" s="7"/>
      <c r="B384" s="7"/>
      <c r="C384" s="7"/>
      <c r="D384" s="6">
        <v>373</v>
      </c>
      <c r="E384" s="5" t="s">
        <v>303</v>
      </c>
      <c r="F384" s="13"/>
      <c r="G384" s="14"/>
    </row>
    <row r="385" spans="1:7" ht="22.5" x14ac:dyDescent="0.4">
      <c r="A385" s="7"/>
      <c r="B385" s="7"/>
      <c r="C385" s="7"/>
      <c r="D385" s="6">
        <v>374</v>
      </c>
      <c r="E385" s="5" t="s">
        <v>304</v>
      </c>
      <c r="F385" s="13"/>
      <c r="G385" s="14"/>
    </row>
    <row r="386" spans="1:7" ht="33.75" x14ac:dyDescent="0.4">
      <c r="A386" s="7"/>
      <c r="B386" s="7"/>
      <c r="C386" s="7"/>
      <c r="D386" s="6">
        <v>375</v>
      </c>
      <c r="E386" s="5" t="s">
        <v>305</v>
      </c>
      <c r="F386" s="13"/>
      <c r="G386" s="14"/>
    </row>
    <row r="387" spans="1:7" ht="22.5" x14ac:dyDescent="0.4">
      <c r="A387" s="7"/>
      <c r="B387" s="7"/>
      <c r="C387" s="7"/>
      <c r="D387" s="6">
        <v>376</v>
      </c>
      <c r="E387" s="5" t="s">
        <v>306</v>
      </c>
      <c r="F387" s="13"/>
      <c r="G387" s="14"/>
    </row>
    <row r="388" spans="1:7" ht="22.5" x14ac:dyDescent="0.4">
      <c r="A388" s="7"/>
      <c r="B388" s="7"/>
      <c r="C388" s="7"/>
      <c r="D388" s="6">
        <v>377</v>
      </c>
      <c r="E388" s="5" t="s">
        <v>307</v>
      </c>
      <c r="F388" s="13"/>
      <c r="G388" s="14"/>
    </row>
    <row r="389" spans="1:7" ht="33.75" x14ac:dyDescent="0.4">
      <c r="A389" s="7"/>
      <c r="B389" s="7"/>
      <c r="C389" s="7"/>
      <c r="D389" s="6">
        <v>378</v>
      </c>
      <c r="E389" s="5" t="s">
        <v>308</v>
      </c>
      <c r="F389" s="13"/>
      <c r="G389" s="14"/>
    </row>
    <row r="390" spans="1:7" ht="22.5" x14ac:dyDescent="0.4">
      <c r="A390" s="7"/>
      <c r="B390" s="7"/>
      <c r="C390" s="7"/>
      <c r="D390" s="6">
        <v>379</v>
      </c>
      <c r="E390" s="5" t="s">
        <v>309</v>
      </c>
      <c r="F390" s="13"/>
      <c r="G390" s="14"/>
    </row>
    <row r="391" spans="1:7" ht="22.5" x14ac:dyDescent="0.4">
      <c r="A391" s="7"/>
      <c r="B391" s="7"/>
      <c r="C391" s="7"/>
      <c r="D391" s="6">
        <v>380</v>
      </c>
      <c r="E391" s="5" t="s">
        <v>310</v>
      </c>
      <c r="F391" s="13"/>
      <c r="G391" s="14"/>
    </row>
    <row r="392" spans="1:7" ht="22.5" x14ac:dyDescent="0.4">
      <c r="A392" s="7"/>
      <c r="B392" s="7"/>
      <c r="C392" s="7"/>
      <c r="D392" s="6">
        <v>381</v>
      </c>
      <c r="E392" s="5" t="s">
        <v>311</v>
      </c>
      <c r="F392" s="13"/>
      <c r="G392" s="14"/>
    </row>
    <row r="393" spans="1:7" ht="22.5" x14ac:dyDescent="0.4">
      <c r="A393" s="7"/>
      <c r="B393" s="7"/>
      <c r="C393" s="7"/>
      <c r="D393" s="6">
        <v>382</v>
      </c>
      <c r="E393" s="5" t="s">
        <v>312</v>
      </c>
      <c r="F393" s="13"/>
      <c r="G393" s="14"/>
    </row>
    <row r="394" spans="1:7" ht="22.5" x14ac:dyDescent="0.4">
      <c r="A394" s="7"/>
      <c r="B394" s="7"/>
      <c r="C394" s="7"/>
      <c r="D394" s="6">
        <v>383</v>
      </c>
      <c r="E394" s="5" t="s">
        <v>313</v>
      </c>
      <c r="F394" s="13"/>
      <c r="G394" s="14"/>
    </row>
    <row r="395" spans="1:7" ht="22.5" x14ac:dyDescent="0.4">
      <c r="A395" s="7"/>
      <c r="B395" s="7"/>
      <c r="C395" s="7"/>
      <c r="D395" s="6">
        <v>384</v>
      </c>
      <c r="E395" s="5" t="s">
        <v>314</v>
      </c>
      <c r="F395" s="13"/>
      <c r="G395" s="14"/>
    </row>
    <row r="396" spans="1:7" ht="33.75" x14ac:dyDescent="0.4">
      <c r="A396" s="7"/>
      <c r="B396" s="7"/>
      <c r="C396" s="7"/>
      <c r="D396" s="6">
        <v>385</v>
      </c>
      <c r="E396" s="5" t="s">
        <v>315</v>
      </c>
      <c r="F396" s="13"/>
      <c r="G396" s="14"/>
    </row>
    <row r="397" spans="1:7" ht="22.5" x14ac:dyDescent="0.4">
      <c r="A397" s="7"/>
      <c r="B397" s="7"/>
      <c r="C397" s="7"/>
      <c r="D397" s="6">
        <v>386</v>
      </c>
      <c r="E397" s="5" t="s">
        <v>689</v>
      </c>
      <c r="F397" s="13"/>
      <c r="G397" s="14"/>
    </row>
    <row r="398" spans="1:7" ht="33.75" x14ac:dyDescent="0.4">
      <c r="A398" s="7"/>
      <c r="B398" s="7"/>
      <c r="C398" s="7"/>
      <c r="D398" s="6">
        <v>387</v>
      </c>
      <c r="E398" s="5" t="s">
        <v>525</v>
      </c>
      <c r="F398" s="13"/>
      <c r="G398" s="14"/>
    </row>
    <row r="399" spans="1:7" ht="22.5" x14ac:dyDescent="0.4">
      <c r="A399" s="7"/>
      <c r="B399" s="7"/>
      <c r="C399" s="7"/>
      <c r="D399" s="6">
        <v>388</v>
      </c>
      <c r="E399" s="5" t="s">
        <v>316</v>
      </c>
      <c r="F399" s="13"/>
      <c r="G399" s="14"/>
    </row>
    <row r="400" spans="1:7" ht="22.5" x14ac:dyDescent="0.4">
      <c r="A400" s="7"/>
      <c r="B400" s="7"/>
      <c r="C400" s="7"/>
      <c r="D400" s="6">
        <v>389</v>
      </c>
      <c r="E400" s="5" t="s">
        <v>317</v>
      </c>
      <c r="F400" s="13"/>
      <c r="G400" s="14"/>
    </row>
    <row r="401" spans="1:7" ht="22.5" x14ac:dyDescent="0.4">
      <c r="A401" s="7"/>
      <c r="B401" s="7"/>
      <c r="C401" s="7"/>
      <c r="D401" s="6">
        <v>390</v>
      </c>
      <c r="E401" s="5" t="s">
        <v>318</v>
      </c>
      <c r="F401" s="13"/>
      <c r="G401" s="14"/>
    </row>
    <row r="402" spans="1:7" ht="22.5" x14ac:dyDescent="0.4">
      <c r="A402" s="7"/>
      <c r="B402" s="7"/>
      <c r="C402" s="7"/>
      <c r="D402" s="6">
        <v>391</v>
      </c>
      <c r="E402" s="5" t="s">
        <v>319</v>
      </c>
      <c r="F402" s="13"/>
      <c r="G402" s="14"/>
    </row>
    <row r="403" spans="1:7" ht="22.5" x14ac:dyDescent="0.4">
      <c r="A403" s="7"/>
      <c r="B403" s="7"/>
      <c r="C403" s="7"/>
      <c r="D403" s="6">
        <v>392</v>
      </c>
      <c r="E403" s="5" t="s">
        <v>509</v>
      </c>
      <c r="F403" s="13"/>
      <c r="G403" s="14"/>
    </row>
    <row r="404" spans="1:7" ht="33.75" x14ac:dyDescent="0.4">
      <c r="A404" s="7"/>
      <c r="B404" s="7"/>
      <c r="C404" s="7"/>
      <c r="D404" s="6">
        <v>393</v>
      </c>
      <c r="E404" s="5" t="s">
        <v>320</v>
      </c>
      <c r="F404" s="13"/>
      <c r="G404" s="14"/>
    </row>
    <row r="405" spans="1:7" ht="33.75" x14ac:dyDescent="0.4">
      <c r="A405" s="7"/>
      <c r="B405" s="4" t="s">
        <v>648</v>
      </c>
      <c r="C405" s="4" t="s">
        <v>666</v>
      </c>
      <c r="D405" s="6">
        <v>394</v>
      </c>
      <c r="E405" s="5" t="s">
        <v>510</v>
      </c>
      <c r="F405" s="13"/>
      <c r="G405" s="14"/>
    </row>
    <row r="406" spans="1:7" ht="33.75" x14ac:dyDescent="0.4">
      <c r="A406" s="7"/>
      <c r="B406" s="7"/>
      <c r="C406" s="7"/>
      <c r="D406" s="6">
        <v>395</v>
      </c>
      <c r="E406" s="5" t="s">
        <v>321</v>
      </c>
      <c r="F406" s="13"/>
      <c r="G406" s="14"/>
    </row>
    <row r="407" spans="1:7" ht="22.5" x14ac:dyDescent="0.4">
      <c r="A407" s="7"/>
      <c r="B407" s="7"/>
      <c r="C407" s="7"/>
      <c r="D407" s="6">
        <v>396</v>
      </c>
      <c r="E407" s="5" t="s">
        <v>322</v>
      </c>
      <c r="F407" s="13"/>
      <c r="G407" s="14"/>
    </row>
    <row r="408" spans="1:7" ht="33.75" x14ac:dyDescent="0.4">
      <c r="A408" s="7"/>
      <c r="B408" s="7"/>
      <c r="C408" s="7"/>
      <c r="D408" s="6">
        <v>397</v>
      </c>
      <c r="E408" s="5" t="s">
        <v>323</v>
      </c>
      <c r="F408" s="13"/>
      <c r="G408" s="14"/>
    </row>
    <row r="409" spans="1:7" ht="45" x14ac:dyDescent="0.4">
      <c r="A409" s="7"/>
      <c r="B409" s="7"/>
      <c r="C409" s="7"/>
      <c r="D409" s="6">
        <v>398</v>
      </c>
      <c r="E409" s="5" t="s">
        <v>511</v>
      </c>
      <c r="F409" s="13"/>
      <c r="G409" s="14"/>
    </row>
    <row r="410" spans="1:7" ht="22.5" x14ac:dyDescent="0.4">
      <c r="A410" s="7"/>
      <c r="B410" s="4" t="s">
        <v>699</v>
      </c>
      <c r="C410" s="4" t="s">
        <v>666</v>
      </c>
      <c r="D410" s="6">
        <v>399</v>
      </c>
      <c r="E410" s="5" t="s">
        <v>700</v>
      </c>
      <c r="F410" s="13"/>
      <c r="G410" s="14"/>
    </row>
    <row r="411" spans="1:7" ht="22.5" x14ac:dyDescent="0.4">
      <c r="A411" s="7"/>
      <c r="B411" s="7"/>
      <c r="C411" s="7"/>
      <c r="D411" s="6">
        <v>400</v>
      </c>
      <c r="E411" s="5" t="s">
        <v>324</v>
      </c>
      <c r="F411" s="13"/>
      <c r="G411" s="14"/>
    </row>
    <row r="412" spans="1:7" ht="22.5" x14ac:dyDescent="0.4">
      <c r="A412" s="7"/>
      <c r="B412" s="7"/>
      <c r="C412" s="7"/>
      <c r="D412" s="6">
        <v>401</v>
      </c>
      <c r="E412" s="5" t="s">
        <v>325</v>
      </c>
      <c r="F412" s="13"/>
      <c r="G412" s="14"/>
    </row>
    <row r="413" spans="1:7" ht="22.5" x14ac:dyDescent="0.4">
      <c r="A413" s="7"/>
      <c r="B413" s="7"/>
      <c r="C413" s="7"/>
      <c r="D413" s="6">
        <v>402</v>
      </c>
      <c r="E413" s="5" t="s">
        <v>326</v>
      </c>
      <c r="F413" s="13"/>
      <c r="G413" s="14"/>
    </row>
    <row r="414" spans="1:7" ht="22.5" x14ac:dyDescent="0.4">
      <c r="A414" s="7"/>
      <c r="B414" s="7"/>
      <c r="C414" s="7"/>
      <c r="D414" s="6">
        <v>403</v>
      </c>
      <c r="E414" s="5" t="s">
        <v>327</v>
      </c>
      <c r="F414" s="13"/>
      <c r="G414" s="14"/>
    </row>
    <row r="415" spans="1:7" ht="22.5" x14ac:dyDescent="0.4">
      <c r="A415" s="7"/>
      <c r="B415" s="4" t="s">
        <v>698</v>
      </c>
      <c r="C415" s="4" t="s">
        <v>666</v>
      </c>
      <c r="D415" s="6">
        <v>404</v>
      </c>
      <c r="E415" s="5" t="s">
        <v>690</v>
      </c>
      <c r="F415" s="13"/>
      <c r="G415" s="14"/>
    </row>
    <row r="416" spans="1:7" ht="22.5" x14ac:dyDescent="0.4">
      <c r="A416" s="7"/>
      <c r="B416" s="4" t="s">
        <v>691</v>
      </c>
      <c r="C416" s="5" t="s">
        <v>666</v>
      </c>
      <c r="D416" s="6">
        <v>405</v>
      </c>
      <c r="E416" s="5" t="s">
        <v>328</v>
      </c>
      <c r="F416" s="13"/>
      <c r="G416" s="14"/>
    </row>
    <row r="417" spans="1:7" ht="22.5" x14ac:dyDescent="0.4">
      <c r="A417" s="7"/>
      <c r="B417" s="4" t="s">
        <v>692</v>
      </c>
      <c r="C417" s="7" t="s">
        <v>666</v>
      </c>
      <c r="D417" s="6">
        <v>406</v>
      </c>
      <c r="E417" s="5" t="s">
        <v>329</v>
      </c>
      <c r="F417" s="13"/>
      <c r="G417" s="14"/>
    </row>
    <row r="418" spans="1:7" ht="22.5" x14ac:dyDescent="0.4">
      <c r="A418" s="7"/>
      <c r="B418" s="7"/>
      <c r="C418" s="7"/>
      <c r="D418" s="6">
        <v>407</v>
      </c>
      <c r="E418" s="5" t="s">
        <v>330</v>
      </c>
      <c r="F418" s="13"/>
      <c r="G418" s="14"/>
    </row>
    <row r="419" spans="1:7" ht="33.75" x14ac:dyDescent="0.4">
      <c r="A419" s="7"/>
      <c r="B419" s="7"/>
      <c r="C419" s="7"/>
      <c r="D419" s="6">
        <v>408</v>
      </c>
      <c r="E419" s="5" t="s">
        <v>331</v>
      </c>
      <c r="F419" s="13"/>
      <c r="G419" s="14"/>
    </row>
    <row r="420" spans="1:7" ht="33.75" x14ac:dyDescent="0.4">
      <c r="A420" s="7"/>
      <c r="B420" s="7"/>
      <c r="C420" s="7"/>
      <c r="D420" s="6">
        <v>409</v>
      </c>
      <c r="E420" s="5" t="s">
        <v>332</v>
      </c>
      <c r="F420" s="13"/>
      <c r="G420" s="14"/>
    </row>
    <row r="421" spans="1:7" ht="22.5" x14ac:dyDescent="0.4">
      <c r="A421" s="7"/>
      <c r="B421" s="7"/>
      <c r="C421" s="7"/>
      <c r="D421" s="6">
        <v>410</v>
      </c>
      <c r="E421" s="5" t="s">
        <v>333</v>
      </c>
      <c r="F421" s="13"/>
      <c r="G421" s="14"/>
    </row>
    <row r="422" spans="1:7" ht="22.5" x14ac:dyDescent="0.4">
      <c r="A422" s="7"/>
      <c r="B422" s="7"/>
      <c r="C422" s="7"/>
      <c r="D422" s="6">
        <v>411</v>
      </c>
      <c r="E422" s="5" t="s">
        <v>334</v>
      </c>
      <c r="F422" s="13"/>
      <c r="G422" s="14"/>
    </row>
    <row r="423" spans="1:7" ht="22.5" x14ac:dyDescent="0.4">
      <c r="A423" s="7"/>
      <c r="B423" s="7"/>
      <c r="C423" s="7"/>
      <c r="D423" s="6">
        <v>412</v>
      </c>
      <c r="E423" s="5" t="s">
        <v>335</v>
      </c>
      <c r="F423" s="13"/>
      <c r="G423" s="14"/>
    </row>
    <row r="424" spans="1:7" ht="22.5" x14ac:dyDescent="0.4">
      <c r="A424" s="7"/>
      <c r="B424" s="7"/>
      <c r="C424" s="7"/>
      <c r="D424" s="6">
        <v>413</v>
      </c>
      <c r="E424" s="5" t="s">
        <v>336</v>
      </c>
      <c r="F424" s="13"/>
      <c r="G424" s="14"/>
    </row>
    <row r="425" spans="1:7" ht="22.5" x14ac:dyDescent="0.4">
      <c r="A425" s="7"/>
      <c r="B425" s="7"/>
      <c r="C425" s="7"/>
      <c r="D425" s="6">
        <v>414</v>
      </c>
      <c r="E425" s="5" t="s">
        <v>337</v>
      </c>
      <c r="F425" s="13"/>
      <c r="G425" s="14"/>
    </row>
    <row r="426" spans="1:7" ht="33.75" x14ac:dyDescent="0.4">
      <c r="A426" s="7"/>
      <c r="B426" s="4" t="s">
        <v>693</v>
      </c>
      <c r="C426" s="4" t="s">
        <v>666</v>
      </c>
      <c r="D426" s="6">
        <v>415</v>
      </c>
      <c r="E426" s="5" t="s">
        <v>338</v>
      </c>
      <c r="F426" s="13"/>
      <c r="G426" s="14"/>
    </row>
    <row r="427" spans="1:7" ht="22.5" x14ac:dyDescent="0.4">
      <c r="A427" s="7"/>
      <c r="B427" s="7"/>
      <c r="C427" s="7"/>
      <c r="D427" s="6">
        <v>416</v>
      </c>
      <c r="E427" s="5" t="s">
        <v>339</v>
      </c>
      <c r="F427" s="13"/>
      <c r="G427" s="14"/>
    </row>
    <row r="428" spans="1:7" ht="22.5" x14ac:dyDescent="0.4">
      <c r="A428" s="7"/>
      <c r="B428" s="7"/>
      <c r="C428" s="7"/>
      <c r="D428" s="6">
        <v>417</v>
      </c>
      <c r="E428" s="5" t="s">
        <v>340</v>
      </c>
      <c r="F428" s="13"/>
      <c r="G428" s="14"/>
    </row>
    <row r="429" spans="1:7" ht="45" x14ac:dyDescent="0.4">
      <c r="A429" s="7"/>
      <c r="B429" s="7"/>
      <c r="C429" s="7"/>
      <c r="D429" s="6">
        <v>418</v>
      </c>
      <c r="E429" s="5" t="s">
        <v>341</v>
      </c>
      <c r="F429" s="13"/>
      <c r="G429" s="14"/>
    </row>
    <row r="430" spans="1:7" ht="22.5" x14ac:dyDescent="0.4">
      <c r="A430" s="4" t="s">
        <v>613</v>
      </c>
      <c r="B430" s="4" t="s">
        <v>546</v>
      </c>
      <c r="C430" s="4" t="s">
        <v>666</v>
      </c>
      <c r="D430" s="6">
        <v>419</v>
      </c>
      <c r="E430" s="5" t="s">
        <v>342</v>
      </c>
      <c r="F430" s="13"/>
      <c r="G430" s="14"/>
    </row>
    <row r="431" spans="1:7" ht="45" x14ac:dyDescent="0.4">
      <c r="A431" s="7"/>
      <c r="B431" s="7"/>
      <c r="C431" s="7"/>
      <c r="D431" s="6">
        <v>420</v>
      </c>
      <c r="E431" s="5" t="s">
        <v>343</v>
      </c>
      <c r="F431" s="13"/>
      <c r="G431" s="14"/>
    </row>
    <row r="432" spans="1:7" ht="22.5" x14ac:dyDescent="0.4">
      <c r="A432" s="7"/>
      <c r="B432" s="7"/>
      <c r="C432" s="7"/>
      <c r="D432" s="6">
        <v>421</v>
      </c>
      <c r="E432" s="5" t="s">
        <v>344</v>
      </c>
      <c r="F432" s="13"/>
      <c r="G432" s="14"/>
    </row>
    <row r="433" spans="1:7" ht="22.5" x14ac:dyDescent="0.4">
      <c r="A433" s="7"/>
      <c r="B433" s="7"/>
      <c r="C433" s="7"/>
      <c r="D433" s="6">
        <v>422</v>
      </c>
      <c r="E433" s="5" t="s">
        <v>345</v>
      </c>
      <c r="F433" s="13"/>
      <c r="G433" s="14"/>
    </row>
    <row r="434" spans="1:7" ht="22.5" x14ac:dyDescent="0.4">
      <c r="A434" s="7"/>
      <c r="B434" s="7"/>
      <c r="C434" s="7"/>
      <c r="D434" s="6">
        <v>423</v>
      </c>
      <c r="E434" s="5" t="s">
        <v>346</v>
      </c>
      <c r="F434" s="13"/>
      <c r="G434" s="14"/>
    </row>
    <row r="435" spans="1:7" ht="22.5" x14ac:dyDescent="0.4">
      <c r="A435" s="7"/>
      <c r="B435" s="7"/>
      <c r="C435" s="7"/>
      <c r="D435" s="6">
        <v>424</v>
      </c>
      <c r="E435" s="5" t="s">
        <v>347</v>
      </c>
      <c r="F435" s="13"/>
      <c r="G435" s="14"/>
    </row>
    <row r="436" spans="1:7" ht="33.75" x14ac:dyDescent="0.4">
      <c r="A436" s="7"/>
      <c r="B436" s="4" t="s">
        <v>570</v>
      </c>
      <c r="C436" s="4" t="s">
        <v>547</v>
      </c>
      <c r="D436" s="6">
        <v>425</v>
      </c>
      <c r="E436" s="5" t="s">
        <v>348</v>
      </c>
      <c r="F436" s="13"/>
      <c r="G436" s="14"/>
    </row>
    <row r="437" spans="1:7" ht="33.75" x14ac:dyDescent="0.4">
      <c r="A437" s="7"/>
      <c r="B437" s="7"/>
      <c r="C437" s="7"/>
      <c r="D437" s="6">
        <v>426</v>
      </c>
      <c r="E437" s="5" t="s">
        <v>349</v>
      </c>
      <c r="F437" s="13"/>
      <c r="G437" s="14"/>
    </row>
    <row r="438" spans="1:7" ht="22.5" x14ac:dyDescent="0.4">
      <c r="A438" s="7"/>
      <c r="B438" s="7"/>
      <c r="C438" s="7"/>
      <c r="D438" s="6">
        <v>427</v>
      </c>
      <c r="E438" s="5" t="s">
        <v>350</v>
      </c>
      <c r="F438" s="13"/>
      <c r="G438" s="14"/>
    </row>
    <row r="439" spans="1:7" ht="22.5" x14ac:dyDescent="0.4">
      <c r="A439" s="7"/>
      <c r="B439" s="7"/>
      <c r="C439" s="4" t="s">
        <v>571</v>
      </c>
      <c r="D439" s="6">
        <v>428</v>
      </c>
      <c r="E439" s="5" t="s">
        <v>846</v>
      </c>
      <c r="F439" s="13"/>
      <c r="G439" s="14"/>
    </row>
    <row r="440" spans="1:7" ht="33.75" x14ac:dyDescent="0.4">
      <c r="A440" s="7"/>
      <c r="B440" s="7"/>
      <c r="C440" s="7"/>
      <c r="D440" s="6">
        <v>429</v>
      </c>
      <c r="E440" s="5" t="s">
        <v>351</v>
      </c>
      <c r="F440" s="13"/>
      <c r="G440" s="14"/>
    </row>
    <row r="441" spans="1:7" ht="22.5" x14ac:dyDescent="0.4">
      <c r="A441" s="7"/>
      <c r="B441" s="7"/>
      <c r="C441" s="7"/>
      <c r="D441" s="6">
        <v>430</v>
      </c>
      <c r="E441" s="5" t="s">
        <v>352</v>
      </c>
      <c r="F441" s="13"/>
      <c r="G441" s="14"/>
    </row>
    <row r="442" spans="1:7" ht="22.5" x14ac:dyDescent="0.4">
      <c r="A442" s="7"/>
      <c r="B442" s="7"/>
      <c r="C442" s="7"/>
      <c r="D442" s="6">
        <v>431</v>
      </c>
      <c r="E442" s="5" t="s">
        <v>353</v>
      </c>
      <c r="F442" s="13"/>
      <c r="G442" s="14"/>
    </row>
    <row r="443" spans="1:7" ht="22.5" x14ac:dyDescent="0.4">
      <c r="A443" s="7"/>
      <c r="B443" s="7"/>
      <c r="C443" s="7"/>
      <c r="D443" s="6">
        <v>432</v>
      </c>
      <c r="E443" s="5" t="s">
        <v>354</v>
      </c>
      <c r="F443" s="13"/>
      <c r="G443" s="14"/>
    </row>
    <row r="444" spans="1:7" ht="33.75" x14ac:dyDescent="0.4">
      <c r="A444" s="7"/>
      <c r="B444" s="7"/>
      <c r="C444" s="7"/>
      <c r="D444" s="6">
        <v>433</v>
      </c>
      <c r="E444" s="5" t="s">
        <v>526</v>
      </c>
      <c r="F444" s="13"/>
      <c r="G444" s="14"/>
    </row>
    <row r="445" spans="1:7" ht="22.5" x14ac:dyDescent="0.4">
      <c r="A445" s="7"/>
      <c r="B445" s="7"/>
      <c r="C445" s="7"/>
      <c r="D445" s="6">
        <v>434</v>
      </c>
      <c r="E445" s="5" t="s">
        <v>355</v>
      </c>
      <c r="F445" s="13"/>
      <c r="G445" s="14"/>
    </row>
    <row r="446" spans="1:7" ht="22.5" x14ac:dyDescent="0.4">
      <c r="A446" s="7"/>
      <c r="B446" s="7"/>
      <c r="C446" s="7"/>
      <c r="D446" s="6">
        <v>435</v>
      </c>
      <c r="E446" s="5" t="s">
        <v>356</v>
      </c>
      <c r="F446" s="13"/>
      <c r="G446" s="14"/>
    </row>
    <row r="447" spans="1:7" ht="33.75" x14ac:dyDescent="0.4">
      <c r="A447" s="7"/>
      <c r="B447" s="7"/>
      <c r="C447" s="4" t="s">
        <v>590</v>
      </c>
      <c r="D447" s="6">
        <v>436</v>
      </c>
      <c r="E447" s="5" t="s">
        <v>357</v>
      </c>
      <c r="F447" s="13"/>
      <c r="G447" s="14"/>
    </row>
    <row r="448" spans="1:7" ht="22.5" x14ac:dyDescent="0.4">
      <c r="A448" s="7"/>
      <c r="B448" s="7"/>
      <c r="C448" s="7"/>
      <c r="D448" s="6">
        <v>437</v>
      </c>
      <c r="E448" s="5" t="s">
        <v>358</v>
      </c>
      <c r="F448" s="13"/>
      <c r="G448" s="14"/>
    </row>
    <row r="449" spans="1:7" ht="22.5" x14ac:dyDescent="0.4">
      <c r="A449" s="7"/>
      <c r="B449" s="7"/>
      <c r="C449" s="7"/>
      <c r="D449" s="6">
        <v>438</v>
      </c>
      <c r="E449" s="5" t="s">
        <v>359</v>
      </c>
      <c r="F449" s="13"/>
      <c r="G449" s="14"/>
    </row>
    <row r="450" spans="1:7" ht="22.5" x14ac:dyDescent="0.4">
      <c r="A450" s="7"/>
      <c r="B450" s="7"/>
      <c r="C450" s="7"/>
      <c r="D450" s="6">
        <v>439</v>
      </c>
      <c r="E450" s="5" t="s">
        <v>360</v>
      </c>
      <c r="F450" s="13"/>
      <c r="G450" s="14"/>
    </row>
    <row r="451" spans="1:7" ht="22.5" x14ac:dyDescent="0.4">
      <c r="A451" s="7"/>
      <c r="B451" s="7"/>
      <c r="C451" s="7"/>
      <c r="D451" s="6">
        <v>440</v>
      </c>
      <c r="E451" s="5" t="s">
        <v>361</v>
      </c>
      <c r="F451" s="13"/>
      <c r="G451" s="14"/>
    </row>
    <row r="452" spans="1:7" ht="22.5" x14ac:dyDescent="0.4">
      <c r="A452" s="7"/>
      <c r="B452" s="7"/>
      <c r="C452" s="4" t="s">
        <v>603</v>
      </c>
      <c r="D452" s="6">
        <v>441</v>
      </c>
      <c r="E452" s="5" t="s">
        <v>362</v>
      </c>
      <c r="F452" s="13"/>
      <c r="G452" s="14"/>
    </row>
    <row r="453" spans="1:7" ht="22.5" x14ac:dyDescent="0.4">
      <c r="A453" s="7"/>
      <c r="B453" s="7"/>
      <c r="C453" s="7"/>
      <c r="D453" s="6">
        <v>442</v>
      </c>
      <c r="E453" s="5" t="s">
        <v>363</v>
      </c>
      <c r="F453" s="13"/>
      <c r="G453" s="14"/>
    </row>
    <row r="454" spans="1:7" ht="22.5" x14ac:dyDescent="0.4">
      <c r="A454" s="7"/>
      <c r="B454" s="7"/>
      <c r="C454" s="4" t="s">
        <v>614</v>
      </c>
      <c r="D454" s="6">
        <v>443</v>
      </c>
      <c r="E454" s="5" t="s">
        <v>364</v>
      </c>
      <c r="F454" s="13"/>
      <c r="G454" s="14"/>
    </row>
    <row r="455" spans="1:7" ht="22.5" x14ac:dyDescent="0.4">
      <c r="A455" s="7"/>
      <c r="B455" s="7"/>
      <c r="C455" s="7"/>
      <c r="D455" s="6">
        <v>444</v>
      </c>
      <c r="E455" s="5" t="s">
        <v>365</v>
      </c>
      <c r="F455" s="13"/>
      <c r="G455" s="14"/>
    </row>
    <row r="456" spans="1:7" ht="22.5" x14ac:dyDescent="0.4">
      <c r="A456" s="7"/>
      <c r="B456" s="7"/>
      <c r="C456" s="7"/>
      <c r="D456" s="6">
        <v>445</v>
      </c>
      <c r="E456" s="5" t="s">
        <v>366</v>
      </c>
      <c r="F456" s="13"/>
      <c r="G456" s="14"/>
    </row>
    <row r="457" spans="1:7" ht="22.5" x14ac:dyDescent="0.4">
      <c r="A457" s="7"/>
      <c r="B457" s="7"/>
      <c r="C457" s="7"/>
      <c r="D457" s="6">
        <v>446</v>
      </c>
      <c r="E457" s="5" t="s">
        <v>645</v>
      </c>
      <c r="F457" s="13"/>
      <c r="G457" s="14"/>
    </row>
    <row r="458" spans="1:7" ht="22.5" x14ac:dyDescent="0.4">
      <c r="A458" s="7"/>
      <c r="B458" s="7"/>
      <c r="C458" s="7"/>
      <c r="D458" s="6">
        <v>447</v>
      </c>
      <c r="E458" s="5" t="s">
        <v>367</v>
      </c>
      <c r="F458" s="13"/>
      <c r="G458" s="14"/>
    </row>
    <row r="459" spans="1:7" ht="22.5" x14ac:dyDescent="0.4">
      <c r="A459" s="7"/>
      <c r="B459" s="7"/>
      <c r="C459" s="7"/>
      <c r="D459" s="6">
        <v>448</v>
      </c>
      <c r="E459" s="5" t="s">
        <v>368</v>
      </c>
      <c r="F459" s="13"/>
      <c r="G459" s="14"/>
    </row>
    <row r="460" spans="1:7" ht="22.5" x14ac:dyDescent="0.4">
      <c r="A460" s="7"/>
      <c r="B460" s="7"/>
      <c r="C460" s="4" t="s">
        <v>627</v>
      </c>
      <c r="D460" s="6">
        <v>449</v>
      </c>
      <c r="E460" s="5" t="s">
        <v>369</v>
      </c>
      <c r="F460" s="13"/>
      <c r="G460" s="14"/>
    </row>
    <row r="461" spans="1:7" ht="22.5" x14ac:dyDescent="0.4">
      <c r="A461" s="7"/>
      <c r="B461" s="7"/>
      <c r="C461" s="7"/>
      <c r="D461" s="6">
        <v>450</v>
      </c>
      <c r="E461" s="5" t="s">
        <v>646</v>
      </c>
      <c r="F461" s="13"/>
      <c r="G461" s="14"/>
    </row>
    <row r="462" spans="1:7" ht="33.75" x14ac:dyDescent="0.4">
      <c r="A462" s="7"/>
      <c r="B462" s="7"/>
      <c r="C462" s="7"/>
      <c r="D462" s="6">
        <v>451</v>
      </c>
      <c r="E462" s="5" t="s">
        <v>512</v>
      </c>
      <c r="F462" s="13"/>
      <c r="G462" s="14"/>
    </row>
    <row r="463" spans="1:7" ht="22.5" x14ac:dyDescent="0.4">
      <c r="A463" s="7"/>
      <c r="B463" s="7"/>
      <c r="C463" s="7"/>
      <c r="D463" s="6">
        <v>452</v>
      </c>
      <c r="E463" s="5" t="s">
        <v>370</v>
      </c>
      <c r="F463" s="13"/>
      <c r="G463" s="14"/>
    </row>
    <row r="464" spans="1:7" ht="22.5" x14ac:dyDescent="0.4">
      <c r="A464" s="7"/>
      <c r="B464" s="7"/>
      <c r="C464" s="7"/>
      <c r="D464" s="6">
        <v>453</v>
      </c>
      <c r="E464" s="5" t="s">
        <v>371</v>
      </c>
      <c r="F464" s="13"/>
      <c r="G464" s="14"/>
    </row>
    <row r="465" spans="1:7" ht="33.75" x14ac:dyDescent="0.4">
      <c r="A465" s="7"/>
      <c r="B465" s="7"/>
      <c r="C465" s="7"/>
      <c r="D465" s="6">
        <v>454</v>
      </c>
      <c r="E465" s="5" t="s">
        <v>372</v>
      </c>
      <c r="F465" s="13"/>
      <c r="G465" s="14"/>
    </row>
    <row r="466" spans="1:7" ht="22.5" x14ac:dyDescent="0.4">
      <c r="A466" s="7"/>
      <c r="B466" s="7"/>
      <c r="C466" s="4" t="s">
        <v>632</v>
      </c>
      <c r="D466" s="6">
        <v>455</v>
      </c>
      <c r="E466" s="5" t="s">
        <v>373</v>
      </c>
      <c r="F466" s="13"/>
      <c r="G466" s="14"/>
    </row>
    <row r="467" spans="1:7" ht="22.5" x14ac:dyDescent="0.4">
      <c r="A467" s="7"/>
      <c r="B467" s="7"/>
      <c r="C467" s="4" t="s">
        <v>637</v>
      </c>
      <c r="D467" s="6">
        <v>456</v>
      </c>
      <c r="E467" s="5" t="s">
        <v>374</v>
      </c>
      <c r="F467" s="13"/>
      <c r="G467" s="14"/>
    </row>
    <row r="468" spans="1:7" ht="22.5" x14ac:dyDescent="0.4">
      <c r="A468" s="7"/>
      <c r="B468" s="7"/>
      <c r="C468" s="4" t="s">
        <v>643</v>
      </c>
      <c r="D468" s="6">
        <v>457</v>
      </c>
      <c r="E468" s="5" t="s">
        <v>375</v>
      </c>
      <c r="F468" s="13"/>
      <c r="G468" s="14"/>
    </row>
    <row r="469" spans="1:7" ht="33.75" x14ac:dyDescent="0.4">
      <c r="A469" s="7"/>
      <c r="B469" s="7"/>
      <c r="C469" s="4" t="s">
        <v>694</v>
      </c>
      <c r="D469" s="6">
        <v>458</v>
      </c>
      <c r="E469" s="5" t="s">
        <v>376</v>
      </c>
      <c r="F469" s="13"/>
      <c r="G469" s="14"/>
    </row>
    <row r="470" spans="1:7" ht="22.5" x14ac:dyDescent="0.4">
      <c r="A470" s="7"/>
      <c r="B470" s="7"/>
      <c r="C470" s="7"/>
      <c r="D470" s="6">
        <v>459</v>
      </c>
      <c r="E470" s="5" t="s">
        <v>377</v>
      </c>
      <c r="F470" s="13"/>
      <c r="G470" s="14"/>
    </row>
    <row r="471" spans="1:7" ht="22.5" x14ac:dyDescent="0.4">
      <c r="A471" s="7"/>
      <c r="B471" s="7"/>
      <c r="C471" s="7"/>
      <c r="D471" s="6">
        <v>460</v>
      </c>
      <c r="E471" s="5" t="s">
        <v>378</v>
      </c>
      <c r="F471" s="13"/>
      <c r="G471" s="14"/>
    </row>
    <row r="472" spans="1:7" ht="33.75" x14ac:dyDescent="0.4">
      <c r="A472" s="7"/>
      <c r="B472" s="4" t="s">
        <v>591</v>
      </c>
      <c r="C472" s="4" t="s">
        <v>548</v>
      </c>
      <c r="D472" s="6">
        <v>461</v>
      </c>
      <c r="E472" s="5" t="s">
        <v>379</v>
      </c>
      <c r="F472" s="13"/>
      <c r="G472" s="14"/>
    </row>
    <row r="473" spans="1:7" ht="22.5" x14ac:dyDescent="0.4">
      <c r="A473" s="7"/>
      <c r="B473" s="7"/>
      <c r="C473" s="7"/>
      <c r="D473" s="6">
        <v>462</v>
      </c>
      <c r="E473" s="5" t="s">
        <v>380</v>
      </c>
      <c r="F473" s="13"/>
      <c r="G473" s="14"/>
    </row>
    <row r="474" spans="1:7" ht="22.5" x14ac:dyDescent="0.4">
      <c r="A474" s="7"/>
      <c r="B474" s="7"/>
      <c r="C474" s="7"/>
      <c r="D474" s="6">
        <v>463</v>
      </c>
      <c r="E474" s="5" t="s">
        <v>381</v>
      </c>
      <c r="F474" s="13"/>
      <c r="G474" s="14"/>
    </row>
    <row r="475" spans="1:7" ht="33.75" x14ac:dyDescent="0.4">
      <c r="A475" s="7"/>
      <c r="B475" s="7"/>
      <c r="C475" s="7"/>
      <c r="D475" s="6">
        <v>464</v>
      </c>
      <c r="E475" s="5" t="s">
        <v>382</v>
      </c>
      <c r="F475" s="13"/>
      <c r="G475" s="14"/>
    </row>
    <row r="476" spans="1:7" ht="22.5" x14ac:dyDescent="0.4">
      <c r="A476" s="7"/>
      <c r="B476" s="7"/>
      <c r="C476" s="4" t="s">
        <v>572</v>
      </c>
      <c r="D476" s="6">
        <v>465</v>
      </c>
      <c r="E476" s="5" t="s">
        <v>383</v>
      </c>
      <c r="F476" s="13"/>
      <c r="G476" s="14"/>
    </row>
    <row r="477" spans="1:7" ht="22.5" x14ac:dyDescent="0.4">
      <c r="A477" s="7"/>
      <c r="B477" s="7"/>
      <c r="C477" s="7"/>
      <c r="D477" s="6">
        <v>466</v>
      </c>
      <c r="E477" s="5" t="s">
        <v>384</v>
      </c>
      <c r="F477" s="13"/>
      <c r="G477" s="14"/>
    </row>
    <row r="478" spans="1:7" ht="67.5" x14ac:dyDescent="0.4">
      <c r="A478" s="7"/>
      <c r="B478" s="7"/>
      <c r="C478" s="4" t="s">
        <v>592</v>
      </c>
      <c r="D478" s="6">
        <v>467</v>
      </c>
      <c r="E478" s="5" t="s">
        <v>650</v>
      </c>
      <c r="F478" s="13"/>
      <c r="G478" s="14"/>
    </row>
    <row r="479" spans="1:7" ht="33.75" x14ac:dyDescent="0.4">
      <c r="A479" s="7"/>
      <c r="B479" s="7"/>
      <c r="C479" s="7"/>
      <c r="D479" s="6">
        <v>468</v>
      </c>
      <c r="E479" s="5" t="s">
        <v>385</v>
      </c>
      <c r="F479" s="13"/>
      <c r="G479" s="14"/>
    </row>
    <row r="480" spans="1:7" ht="22.5" x14ac:dyDescent="0.4">
      <c r="A480" s="7"/>
      <c r="B480" s="7"/>
      <c r="C480" s="4" t="s">
        <v>604</v>
      </c>
      <c r="D480" s="6">
        <v>469</v>
      </c>
      <c r="E480" s="5" t="s">
        <v>386</v>
      </c>
      <c r="F480" s="13"/>
      <c r="G480" s="14"/>
    </row>
    <row r="481" spans="1:7" ht="22.5" x14ac:dyDescent="0.4">
      <c r="A481" s="7"/>
      <c r="B481" s="7"/>
      <c r="C481" s="7"/>
      <c r="D481" s="6">
        <v>470</v>
      </c>
      <c r="E481" s="5" t="s">
        <v>387</v>
      </c>
      <c r="F481" s="13"/>
      <c r="G481" s="14"/>
    </row>
    <row r="482" spans="1:7" ht="22.5" x14ac:dyDescent="0.4">
      <c r="A482" s="7"/>
      <c r="B482" s="7"/>
      <c r="C482" s="7"/>
      <c r="D482" s="6">
        <v>471</v>
      </c>
      <c r="E482" s="5" t="s">
        <v>388</v>
      </c>
      <c r="F482" s="13"/>
      <c r="G482" s="14"/>
    </row>
    <row r="483" spans="1:7" ht="33.75" x14ac:dyDescent="0.4">
      <c r="A483" s="7"/>
      <c r="B483" s="7"/>
      <c r="C483" s="7"/>
      <c r="D483" s="6">
        <v>472</v>
      </c>
      <c r="E483" s="5" t="s">
        <v>389</v>
      </c>
      <c r="F483" s="13"/>
      <c r="G483" s="14"/>
    </row>
    <row r="484" spans="1:7" ht="22.5" x14ac:dyDescent="0.4">
      <c r="A484" s="7"/>
      <c r="B484" s="7"/>
      <c r="C484" s="7"/>
      <c r="D484" s="6">
        <v>473</v>
      </c>
      <c r="E484" s="5" t="s">
        <v>390</v>
      </c>
      <c r="F484" s="13"/>
      <c r="G484" s="14"/>
    </row>
    <row r="485" spans="1:7" ht="22.5" x14ac:dyDescent="0.4">
      <c r="A485" s="7"/>
      <c r="B485" s="7"/>
      <c r="C485" s="7"/>
      <c r="D485" s="6">
        <v>474</v>
      </c>
      <c r="E485" s="5" t="s">
        <v>391</v>
      </c>
      <c r="F485" s="13"/>
      <c r="G485" s="14"/>
    </row>
    <row r="486" spans="1:7" ht="22.5" x14ac:dyDescent="0.4">
      <c r="A486" s="7"/>
      <c r="B486" s="7"/>
      <c r="C486" s="7"/>
      <c r="D486" s="6">
        <v>475</v>
      </c>
      <c r="E486" s="5" t="s">
        <v>392</v>
      </c>
      <c r="F486" s="13"/>
      <c r="G486" s="14"/>
    </row>
    <row r="487" spans="1:7" ht="33.75" x14ac:dyDescent="0.4">
      <c r="A487" s="7"/>
      <c r="B487" s="7"/>
      <c r="C487" s="7"/>
      <c r="D487" s="6">
        <v>476</v>
      </c>
      <c r="E487" s="5" t="s">
        <v>393</v>
      </c>
      <c r="F487" s="13"/>
      <c r="G487" s="14"/>
    </row>
    <row r="488" spans="1:7" ht="33.75" x14ac:dyDescent="0.4">
      <c r="A488" s="7"/>
      <c r="B488" s="7"/>
      <c r="C488" s="7"/>
      <c r="D488" s="6">
        <v>477</v>
      </c>
      <c r="E488" s="5" t="s">
        <v>836</v>
      </c>
      <c r="F488" s="13"/>
      <c r="G488" s="14"/>
    </row>
    <row r="489" spans="1:7" ht="33.75" x14ac:dyDescent="0.4">
      <c r="A489" s="7"/>
      <c r="B489" s="7"/>
      <c r="C489" s="7"/>
      <c r="D489" s="6">
        <v>478</v>
      </c>
      <c r="E489" s="5" t="s">
        <v>394</v>
      </c>
      <c r="F489" s="13"/>
      <c r="G489" s="14"/>
    </row>
    <row r="490" spans="1:7" ht="33.75" x14ac:dyDescent="0.4">
      <c r="A490" s="7"/>
      <c r="B490" s="7"/>
      <c r="C490" s="7"/>
      <c r="D490" s="6">
        <v>479</v>
      </c>
      <c r="E490" s="5" t="s">
        <v>395</v>
      </c>
      <c r="F490" s="13"/>
      <c r="G490" s="14"/>
    </row>
    <row r="491" spans="1:7" ht="33.75" x14ac:dyDescent="0.4">
      <c r="A491" s="7"/>
      <c r="B491" s="7"/>
      <c r="C491" s="7"/>
      <c r="D491" s="6">
        <v>480</v>
      </c>
      <c r="E491" s="5" t="s">
        <v>396</v>
      </c>
      <c r="F491" s="13"/>
      <c r="G491" s="14"/>
    </row>
    <row r="492" spans="1:7" ht="33.75" x14ac:dyDescent="0.4">
      <c r="A492" s="7"/>
      <c r="B492" s="7"/>
      <c r="C492" s="4" t="s">
        <v>615</v>
      </c>
      <c r="D492" s="6">
        <v>481</v>
      </c>
      <c r="E492" s="5" t="s">
        <v>397</v>
      </c>
      <c r="F492" s="13"/>
      <c r="G492" s="14"/>
    </row>
    <row r="493" spans="1:7" ht="22.5" x14ac:dyDescent="0.4">
      <c r="A493" s="7"/>
      <c r="B493" s="7"/>
      <c r="C493" s="4" t="s">
        <v>628</v>
      </c>
      <c r="D493" s="6">
        <v>482</v>
      </c>
      <c r="E493" s="5" t="s">
        <v>549</v>
      </c>
      <c r="F493" s="13"/>
      <c r="G493" s="14"/>
    </row>
    <row r="494" spans="1:7" ht="22.5" x14ac:dyDescent="0.4">
      <c r="A494" s="7"/>
      <c r="B494" s="7"/>
      <c r="C494" s="7"/>
      <c r="D494" s="6">
        <v>483</v>
      </c>
      <c r="E494" s="5" t="s">
        <v>398</v>
      </c>
      <c r="F494" s="13"/>
      <c r="G494" s="14"/>
    </row>
    <row r="495" spans="1:7" ht="22.5" x14ac:dyDescent="0.4">
      <c r="A495" s="7"/>
      <c r="B495" s="7"/>
      <c r="C495" s="4" t="s">
        <v>633</v>
      </c>
      <c r="D495" s="6">
        <v>484</v>
      </c>
      <c r="E495" s="5" t="s">
        <v>550</v>
      </c>
      <c r="F495" s="13"/>
      <c r="G495" s="14"/>
    </row>
    <row r="496" spans="1:7" ht="22.5" x14ac:dyDescent="0.4">
      <c r="A496" s="7"/>
      <c r="B496" s="7"/>
      <c r="C496" s="7"/>
      <c r="D496" s="6">
        <v>485</v>
      </c>
      <c r="E496" s="5" t="s">
        <v>399</v>
      </c>
      <c r="F496" s="13"/>
      <c r="G496" s="14"/>
    </row>
    <row r="497" spans="1:7" ht="22.5" x14ac:dyDescent="0.4">
      <c r="A497" s="7"/>
      <c r="B497" s="7"/>
      <c r="C497" s="7"/>
      <c r="D497" s="6">
        <v>486</v>
      </c>
      <c r="E497" s="5" t="s">
        <v>400</v>
      </c>
      <c r="F497" s="13"/>
      <c r="G497" s="14"/>
    </row>
    <row r="498" spans="1:7" ht="22.5" x14ac:dyDescent="0.4">
      <c r="A498" s="7"/>
      <c r="B498" s="7"/>
      <c r="C498" s="7"/>
      <c r="D498" s="6">
        <v>487</v>
      </c>
      <c r="E498" s="5" t="s">
        <v>401</v>
      </c>
      <c r="F498" s="13"/>
      <c r="G498" s="14"/>
    </row>
    <row r="499" spans="1:7" ht="22.5" x14ac:dyDescent="0.4">
      <c r="A499" s="7"/>
      <c r="B499" s="7"/>
      <c r="C499" s="4" t="s">
        <v>638</v>
      </c>
      <c r="D499" s="6">
        <v>488</v>
      </c>
      <c r="E499" s="5" t="s">
        <v>402</v>
      </c>
      <c r="F499" s="13"/>
      <c r="G499" s="14"/>
    </row>
    <row r="500" spans="1:7" ht="22.5" x14ac:dyDescent="0.4">
      <c r="A500" s="7"/>
      <c r="B500" s="7"/>
      <c r="C500" s="4" t="s">
        <v>644</v>
      </c>
      <c r="D500" s="6">
        <v>489</v>
      </c>
      <c r="E500" s="5" t="s">
        <v>403</v>
      </c>
      <c r="F500" s="13"/>
      <c r="G500" s="14"/>
    </row>
    <row r="501" spans="1:7" ht="22.5" x14ac:dyDescent="0.4">
      <c r="A501" s="7"/>
      <c r="B501" s="7"/>
      <c r="C501" s="4" t="s">
        <v>15</v>
      </c>
      <c r="D501" s="6">
        <v>490</v>
      </c>
      <c r="E501" s="5" t="s">
        <v>404</v>
      </c>
      <c r="F501" s="13"/>
      <c r="G501" s="14"/>
    </row>
    <row r="502" spans="1:7" ht="78.75" x14ac:dyDescent="0.4">
      <c r="A502" s="7"/>
      <c r="B502" s="7"/>
      <c r="C502" s="4" t="s">
        <v>16</v>
      </c>
      <c r="D502" s="6">
        <v>491</v>
      </c>
      <c r="E502" s="5" t="s">
        <v>527</v>
      </c>
      <c r="F502" s="13"/>
      <c r="G502" s="14"/>
    </row>
    <row r="503" spans="1:7" ht="45" x14ac:dyDescent="0.4">
      <c r="A503" s="7"/>
      <c r="B503" s="7"/>
      <c r="C503" s="7"/>
      <c r="D503" s="6">
        <v>492</v>
      </c>
      <c r="E503" s="5" t="s">
        <v>405</v>
      </c>
      <c r="F503" s="13"/>
      <c r="G503" s="14"/>
    </row>
    <row r="504" spans="1:7" ht="33.75" x14ac:dyDescent="0.4">
      <c r="A504" s="7"/>
      <c r="B504" s="7"/>
      <c r="C504" s="4" t="s">
        <v>17</v>
      </c>
      <c r="D504" s="6">
        <v>493</v>
      </c>
      <c r="E504" s="5" t="s">
        <v>513</v>
      </c>
      <c r="F504" s="13"/>
      <c r="G504" s="14"/>
    </row>
    <row r="505" spans="1:7" ht="22.5" x14ac:dyDescent="0.4">
      <c r="A505" s="7"/>
      <c r="B505" s="7"/>
      <c r="C505" s="4" t="s">
        <v>18</v>
      </c>
      <c r="D505" s="6">
        <v>494</v>
      </c>
      <c r="E505" s="5" t="s">
        <v>406</v>
      </c>
      <c r="F505" s="13"/>
      <c r="G505" s="14"/>
    </row>
    <row r="506" spans="1:7" ht="33.75" x14ac:dyDescent="0.4">
      <c r="A506" s="7"/>
      <c r="B506" s="7"/>
      <c r="C506" s="7"/>
      <c r="D506" s="6">
        <v>495</v>
      </c>
      <c r="E506" s="5" t="s">
        <v>847</v>
      </c>
      <c r="F506" s="13"/>
      <c r="G506" s="14"/>
    </row>
    <row r="507" spans="1:7" ht="22.5" x14ac:dyDescent="0.4">
      <c r="A507" s="7"/>
      <c r="B507" s="7"/>
      <c r="C507" s="7"/>
      <c r="D507" s="6">
        <v>496</v>
      </c>
      <c r="E507" s="5" t="s">
        <v>407</v>
      </c>
      <c r="F507" s="13"/>
      <c r="G507" s="14"/>
    </row>
    <row r="508" spans="1:7" ht="33.75" x14ac:dyDescent="0.4">
      <c r="A508" s="7"/>
      <c r="B508" s="7"/>
      <c r="C508" s="7"/>
      <c r="D508" s="6">
        <v>497</v>
      </c>
      <c r="E508" s="5" t="s">
        <v>408</v>
      </c>
      <c r="F508" s="13"/>
      <c r="G508" s="14"/>
    </row>
    <row r="509" spans="1:7" ht="22.5" x14ac:dyDescent="0.4">
      <c r="A509" s="7"/>
      <c r="B509" s="7"/>
      <c r="C509" s="7"/>
      <c r="D509" s="6">
        <v>498</v>
      </c>
      <c r="E509" s="5" t="s">
        <v>409</v>
      </c>
      <c r="F509" s="13"/>
      <c r="G509" s="14"/>
    </row>
    <row r="510" spans="1:7" ht="22.5" x14ac:dyDescent="0.4">
      <c r="A510" s="7"/>
      <c r="B510" s="7"/>
      <c r="C510" s="7"/>
      <c r="D510" s="6">
        <v>499</v>
      </c>
      <c r="E510" s="5" t="s">
        <v>410</v>
      </c>
      <c r="F510" s="13"/>
      <c r="G510" s="14"/>
    </row>
    <row r="511" spans="1:7" ht="22.5" x14ac:dyDescent="0.4">
      <c r="A511" s="7"/>
      <c r="B511" s="7"/>
      <c r="C511" s="7"/>
      <c r="D511" s="6">
        <v>500</v>
      </c>
      <c r="E511" s="5" t="s">
        <v>411</v>
      </c>
      <c r="F511" s="13"/>
      <c r="G511" s="14"/>
    </row>
    <row r="512" spans="1:7" ht="33.75" x14ac:dyDescent="0.4">
      <c r="A512" s="7"/>
      <c r="B512" s="7"/>
      <c r="C512" s="7"/>
      <c r="D512" s="6">
        <v>501</v>
      </c>
      <c r="E512" s="5" t="s">
        <v>412</v>
      </c>
      <c r="F512" s="13"/>
      <c r="G512" s="14"/>
    </row>
    <row r="513" spans="1:7" ht="22.5" x14ac:dyDescent="0.4">
      <c r="A513" s="7"/>
      <c r="B513" s="7"/>
      <c r="C513" s="4" t="s">
        <v>19</v>
      </c>
      <c r="D513" s="6">
        <v>502</v>
      </c>
      <c r="E513" s="5" t="s">
        <v>413</v>
      </c>
      <c r="F513" s="13"/>
      <c r="G513" s="14"/>
    </row>
    <row r="514" spans="1:7" ht="56.25" x14ac:dyDescent="0.4">
      <c r="A514" s="7"/>
      <c r="B514" s="7"/>
      <c r="C514" s="7"/>
      <c r="D514" s="6">
        <v>503</v>
      </c>
      <c r="E514" s="5" t="s">
        <v>528</v>
      </c>
      <c r="F514" s="13"/>
      <c r="G514" s="14"/>
    </row>
    <row r="515" spans="1:7" ht="33.75" x14ac:dyDescent="0.4">
      <c r="A515" s="7"/>
      <c r="B515" s="7"/>
      <c r="C515" s="4" t="s">
        <v>20</v>
      </c>
      <c r="D515" s="6">
        <v>504</v>
      </c>
      <c r="E515" s="5" t="s">
        <v>414</v>
      </c>
      <c r="F515" s="13"/>
      <c r="G515" s="14"/>
    </row>
    <row r="516" spans="1:7" ht="33.75" x14ac:dyDescent="0.4">
      <c r="A516" s="7"/>
      <c r="B516" s="7"/>
      <c r="C516" s="7"/>
      <c r="D516" s="6">
        <v>505</v>
      </c>
      <c r="E516" s="5" t="s">
        <v>415</v>
      </c>
      <c r="F516" s="13"/>
      <c r="G516" s="14"/>
    </row>
    <row r="517" spans="1:7" ht="33.75" x14ac:dyDescent="0.4">
      <c r="A517" s="7"/>
      <c r="B517" s="7"/>
      <c r="C517" s="4" t="s">
        <v>21</v>
      </c>
      <c r="D517" s="6">
        <v>506</v>
      </c>
      <c r="E517" s="5" t="s">
        <v>416</v>
      </c>
      <c r="F517" s="13"/>
      <c r="G517" s="14"/>
    </row>
    <row r="518" spans="1:7" ht="33.75" x14ac:dyDescent="0.4">
      <c r="A518" s="7"/>
      <c r="B518" s="7"/>
      <c r="C518" s="4" t="s">
        <v>22</v>
      </c>
      <c r="D518" s="6">
        <v>507</v>
      </c>
      <c r="E518" s="5" t="s">
        <v>417</v>
      </c>
      <c r="F518" s="13"/>
      <c r="G518" s="14"/>
    </row>
    <row r="519" spans="1:7" ht="22.5" x14ac:dyDescent="0.4">
      <c r="A519" s="7"/>
      <c r="B519" s="7"/>
      <c r="C519" s="4" t="s">
        <v>23</v>
      </c>
      <c r="D519" s="6">
        <v>508</v>
      </c>
      <c r="E519" s="5" t="s">
        <v>418</v>
      </c>
      <c r="F519" s="13"/>
      <c r="G519" s="14"/>
    </row>
    <row r="520" spans="1:7" ht="33.75" x14ac:dyDescent="0.4">
      <c r="A520" s="7"/>
      <c r="B520" s="7"/>
      <c r="C520" s="7"/>
      <c r="D520" s="6">
        <v>509</v>
      </c>
      <c r="E520" s="5" t="s">
        <v>551</v>
      </c>
      <c r="F520" s="13"/>
      <c r="G520" s="14"/>
    </row>
    <row r="521" spans="1:7" ht="33.75" x14ac:dyDescent="0.4">
      <c r="A521" s="7"/>
      <c r="B521" s="7"/>
      <c r="C521" s="7"/>
      <c r="D521" s="6">
        <v>510</v>
      </c>
      <c r="E521" s="5" t="s">
        <v>419</v>
      </c>
      <c r="F521" s="13"/>
      <c r="G521" s="14"/>
    </row>
    <row r="522" spans="1:7" ht="22.5" x14ac:dyDescent="0.4">
      <c r="A522" s="7"/>
      <c r="B522" s="7"/>
      <c r="C522" s="7"/>
      <c r="D522" s="6">
        <v>511</v>
      </c>
      <c r="E522" s="5" t="s">
        <v>420</v>
      </c>
      <c r="F522" s="13"/>
      <c r="G522" s="14"/>
    </row>
    <row r="523" spans="1:7" ht="45" x14ac:dyDescent="0.4">
      <c r="A523" s="7"/>
      <c r="B523" s="7"/>
      <c r="C523" s="7"/>
      <c r="D523" s="6">
        <v>512</v>
      </c>
      <c r="E523" s="5" t="s">
        <v>421</v>
      </c>
      <c r="F523" s="13"/>
      <c r="G523" s="14"/>
    </row>
    <row r="524" spans="1:7" ht="33.75" x14ac:dyDescent="0.4">
      <c r="A524" s="7"/>
      <c r="B524" s="7"/>
      <c r="C524" s="4" t="s">
        <v>24</v>
      </c>
      <c r="D524" s="6">
        <v>513</v>
      </c>
      <c r="E524" s="5" t="s">
        <v>422</v>
      </c>
      <c r="F524" s="13"/>
      <c r="G524" s="14"/>
    </row>
    <row r="525" spans="1:7" ht="56.25" x14ac:dyDescent="0.4">
      <c r="A525" s="7"/>
      <c r="B525" s="7"/>
      <c r="C525" s="7"/>
      <c r="D525" s="6">
        <v>514</v>
      </c>
      <c r="E525" s="5" t="s">
        <v>605</v>
      </c>
      <c r="F525" s="13"/>
      <c r="G525" s="14"/>
    </row>
    <row r="526" spans="1:7" ht="22.5" x14ac:dyDescent="0.4">
      <c r="A526" s="7"/>
      <c r="B526" s="7"/>
      <c r="C526" s="7"/>
      <c r="D526" s="6">
        <v>515</v>
      </c>
      <c r="E526" s="5" t="s">
        <v>423</v>
      </c>
      <c r="F526" s="13"/>
      <c r="G526" s="14"/>
    </row>
    <row r="527" spans="1:7" ht="33.75" x14ac:dyDescent="0.4">
      <c r="A527" s="7"/>
      <c r="B527" s="7"/>
      <c r="C527" s="7"/>
      <c r="D527" s="6">
        <v>516</v>
      </c>
      <c r="E527" s="5" t="s">
        <v>424</v>
      </c>
      <c r="F527" s="13"/>
      <c r="G527" s="14"/>
    </row>
    <row r="528" spans="1:7" ht="22.5" x14ac:dyDescent="0.4">
      <c r="A528" s="7"/>
      <c r="B528" s="7"/>
      <c r="C528" s="7"/>
      <c r="D528" s="6">
        <v>517</v>
      </c>
      <c r="E528" s="5" t="s">
        <v>425</v>
      </c>
      <c r="F528" s="13"/>
      <c r="G528" s="14"/>
    </row>
    <row r="529" spans="1:7" ht="33.75" x14ac:dyDescent="0.4">
      <c r="A529" s="7"/>
      <c r="B529" s="7"/>
      <c r="C529" s="7"/>
      <c r="D529" s="6">
        <v>518</v>
      </c>
      <c r="E529" s="5" t="s">
        <v>426</v>
      </c>
      <c r="F529" s="13"/>
      <c r="G529" s="14"/>
    </row>
    <row r="530" spans="1:7" ht="22.5" x14ac:dyDescent="0.4">
      <c r="A530" s="7"/>
      <c r="B530" s="7"/>
      <c r="C530" s="7"/>
      <c r="D530" s="6">
        <v>519</v>
      </c>
      <c r="E530" s="5" t="s">
        <v>427</v>
      </c>
      <c r="F530" s="13"/>
      <c r="G530" s="14"/>
    </row>
    <row r="531" spans="1:7" ht="22.5" x14ac:dyDescent="0.4">
      <c r="A531" s="7"/>
      <c r="B531" s="7"/>
      <c r="C531" s="7"/>
      <c r="D531" s="6">
        <v>520</v>
      </c>
      <c r="E531" s="5" t="s">
        <v>428</v>
      </c>
      <c r="F531" s="13"/>
      <c r="G531" s="14"/>
    </row>
    <row r="532" spans="1:7" ht="33.75" x14ac:dyDescent="0.4">
      <c r="A532" s="7"/>
      <c r="B532" s="7"/>
      <c r="C532" s="4" t="s">
        <v>25</v>
      </c>
      <c r="D532" s="6">
        <v>521</v>
      </c>
      <c r="E532" s="5" t="s">
        <v>429</v>
      </c>
      <c r="F532" s="13"/>
      <c r="G532" s="14"/>
    </row>
    <row r="533" spans="1:7" ht="22.5" x14ac:dyDescent="0.4">
      <c r="A533" s="7"/>
      <c r="B533" s="7"/>
      <c r="C533" s="7"/>
      <c r="D533" s="6">
        <v>522</v>
      </c>
      <c r="E533" s="5" t="s">
        <v>430</v>
      </c>
      <c r="F533" s="13"/>
      <c r="G533" s="14"/>
    </row>
    <row r="534" spans="1:7" ht="45" x14ac:dyDescent="0.4">
      <c r="A534" s="7"/>
      <c r="B534" s="7"/>
      <c r="C534" s="7"/>
      <c r="D534" s="6">
        <v>523</v>
      </c>
      <c r="E534" s="5" t="s">
        <v>431</v>
      </c>
      <c r="F534" s="13"/>
      <c r="G534" s="14"/>
    </row>
    <row r="535" spans="1:7" ht="22.5" x14ac:dyDescent="0.4">
      <c r="A535" s="7"/>
      <c r="B535" s="7"/>
      <c r="C535" s="7"/>
      <c r="D535" s="6">
        <v>524</v>
      </c>
      <c r="E535" s="5" t="s">
        <v>432</v>
      </c>
      <c r="F535" s="13"/>
      <c r="G535" s="14"/>
    </row>
    <row r="536" spans="1:7" ht="33.75" x14ac:dyDescent="0.4">
      <c r="A536" s="7"/>
      <c r="B536" s="7"/>
      <c r="C536" s="4" t="s">
        <v>26</v>
      </c>
      <c r="D536" s="6">
        <v>525</v>
      </c>
      <c r="E536" s="5" t="s">
        <v>433</v>
      </c>
      <c r="F536" s="13"/>
      <c r="G536" s="14"/>
    </row>
    <row r="537" spans="1:7" ht="33.75" x14ac:dyDescent="0.4">
      <c r="A537" s="7"/>
      <c r="B537" s="7"/>
      <c r="C537" s="4" t="s">
        <v>27</v>
      </c>
      <c r="D537" s="6">
        <v>526</v>
      </c>
      <c r="E537" s="5" t="s">
        <v>434</v>
      </c>
      <c r="F537" s="13"/>
      <c r="G537" s="14"/>
    </row>
    <row r="538" spans="1:7" ht="45" x14ac:dyDescent="0.4">
      <c r="A538" s="7"/>
      <c r="B538" s="7"/>
      <c r="C538" s="7"/>
      <c r="D538" s="6">
        <v>527</v>
      </c>
      <c r="E538" s="5" t="s">
        <v>435</v>
      </c>
      <c r="F538" s="13"/>
      <c r="G538" s="14"/>
    </row>
    <row r="539" spans="1:7" ht="45" x14ac:dyDescent="0.4">
      <c r="A539" s="7"/>
      <c r="B539" s="7"/>
      <c r="C539" s="4" t="s">
        <v>28</v>
      </c>
      <c r="D539" s="6">
        <v>528</v>
      </c>
      <c r="E539" s="5" t="s">
        <v>695</v>
      </c>
      <c r="F539" s="13"/>
      <c r="G539" s="14"/>
    </row>
    <row r="540" spans="1:7" ht="22.5" x14ac:dyDescent="0.4">
      <c r="A540" s="7"/>
      <c r="B540" s="4" t="s">
        <v>606</v>
      </c>
      <c r="C540" s="4" t="s">
        <v>552</v>
      </c>
      <c r="D540" s="6">
        <v>529</v>
      </c>
      <c r="E540" s="5" t="s">
        <v>436</v>
      </c>
      <c r="F540" s="13"/>
      <c r="G540" s="14"/>
    </row>
    <row r="541" spans="1:7" ht="22.5" x14ac:dyDescent="0.4">
      <c r="A541" s="7"/>
      <c r="B541" s="7"/>
      <c r="C541" s="7"/>
      <c r="D541" s="6">
        <v>530</v>
      </c>
      <c r="E541" s="5" t="s">
        <v>437</v>
      </c>
      <c r="F541" s="13"/>
      <c r="G541" s="14"/>
    </row>
    <row r="542" spans="1:7" ht="22.5" x14ac:dyDescent="0.4">
      <c r="A542" s="7"/>
      <c r="B542" s="7"/>
      <c r="C542" s="7"/>
      <c r="D542" s="6">
        <v>531</v>
      </c>
      <c r="E542" s="5" t="s">
        <v>438</v>
      </c>
      <c r="F542" s="13"/>
      <c r="G542" s="14"/>
    </row>
    <row r="543" spans="1:7" ht="22.5" x14ac:dyDescent="0.4">
      <c r="A543" s="7"/>
      <c r="B543" s="7"/>
      <c r="C543" s="7"/>
      <c r="D543" s="6">
        <v>532</v>
      </c>
      <c r="E543" s="5" t="s">
        <v>439</v>
      </c>
      <c r="F543" s="13"/>
      <c r="G543" s="14"/>
    </row>
    <row r="544" spans="1:7" ht="22.5" x14ac:dyDescent="0.4">
      <c r="A544" s="7"/>
      <c r="B544" s="7"/>
      <c r="C544" s="7"/>
      <c r="D544" s="6">
        <v>533</v>
      </c>
      <c r="E544" s="5" t="s">
        <v>440</v>
      </c>
      <c r="F544" s="13"/>
      <c r="G544" s="14"/>
    </row>
    <row r="545" spans="1:7" ht="33.75" x14ac:dyDescent="0.4">
      <c r="A545" s="7"/>
      <c r="B545" s="7"/>
      <c r="C545" s="4" t="s">
        <v>573</v>
      </c>
      <c r="D545" s="6">
        <v>534</v>
      </c>
      <c r="E545" s="5" t="s">
        <v>417</v>
      </c>
      <c r="F545" s="13"/>
      <c r="G545" s="14"/>
    </row>
    <row r="546" spans="1:7" ht="22.5" x14ac:dyDescent="0.4">
      <c r="A546" s="7"/>
      <c r="B546" s="7"/>
      <c r="C546" s="7"/>
      <c r="D546" s="6">
        <v>535</v>
      </c>
      <c r="E546" s="5" t="s">
        <v>441</v>
      </c>
      <c r="F546" s="13"/>
      <c r="G546" s="14"/>
    </row>
    <row r="547" spans="1:7" ht="33.75" x14ac:dyDescent="0.4">
      <c r="A547" s="7"/>
      <c r="B547" s="7"/>
      <c r="C547" s="4" t="s">
        <v>593</v>
      </c>
      <c r="D547" s="6">
        <v>536</v>
      </c>
      <c r="E547" s="5" t="s">
        <v>442</v>
      </c>
      <c r="F547" s="13"/>
      <c r="G547" s="14"/>
    </row>
    <row r="548" spans="1:7" ht="33.75" x14ac:dyDescent="0.4">
      <c r="A548" s="7"/>
      <c r="B548" s="7"/>
      <c r="C548" s="4" t="s">
        <v>607</v>
      </c>
      <c r="D548" s="6">
        <v>537</v>
      </c>
      <c r="E548" s="5" t="s">
        <v>443</v>
      </c>
      <c r="F548" s="13"/>
      <c r="G548" s="14"/>
    </row>
    <row r="549" spans="1:7" ht="22.5" x14ac:dyDescent="0.4">
      <c r="A549" s="7"/>
      <c r="B549" s="7"/>
      <c r="C549" s="7"/>
      <c r="D549" s="6">
        <v>538</v>
      </c>
      <c r="E549" s="5" t="s">
        <v>444</v>
      </c>
      <c r="F549" s="13"/>
      <c r="G549" s="14"/>
    </row>
    <row r="550" spans="1:7" ht="22.5" x14ac:dyDescent="0.4">
      <c r="A550" s="7"/>
      <c r="B550" s="7"/>
      <c r="C550" s="7"/>
      <c r="D550" s="6">
        <v>539</v>
      </c>
      <c r="E550" s="5" t="s">
        <v>445</v>
      </c>
      <c r="F550" s="13"/>
      <c r="G550" s="14"/>
    </row>
    <row r="551" spans="1:7" ht="22.5" x14ac:dyDescent="0.4">
      <c r="A551" s="7"/>
      <c r="B551" s="7"/>
      <c r="C551" s="7"/>
      <c r="D551" s="6">
        <v>540</v>
      </c>
      <c r="E551" s="5" t="s">
        <v>651</v>
      </c>
      <c r="F551" s="13"/>
      <c r="G551" s="14"/>
    </row>
    <row r="552" spans="1:7" ht="33.75" x14ac:dyDescent="0.4">
      <c r="A552" s="7"/>
      <c r="B552" s="7"/>
      <c r="C552" s="7"/>
      <c r="D552" s="6">
        <v>541</v>
      </c>
      <c r="E552" s="5" t="s">
        <v>446</v>
      </c>
      <c r="F552" s="13"/>
      <c r="G552" s="14"/>
    </row>
    <row r="553" spans="1:7" ht="22.5" x14ac:dyDescent="0.4">
      <c r="A553" s="7"/>
      <c r="B553" s="7"/>
      <c r="C553" s="7"/>
      <c r="D553" s="6">
        <v>542</v>
      </c>
      <c r="E553" s="5" t="s">
        <v>447</v>
      </c>
      <c r="F553" s="13"/>
      <c r="G553" s="14"/>
    </row>
    <row r="554" spans="1:7" ht="22.5" x14ac:dyDescent="0.4">
      <c r="A554" s="7"/>
      <c r="B554" s="7"/>
      <c r="C554" s="4" t="s">
        <v>616</v>
      </c>
      <c r="D554" s="6">
        <v>543</v>
      </c>
      <c r="E554" s="5" t="s">
        <v>448</v>
      </c>
      <c r="F554" s="13"/>
      <c r="G554" s="14"/>
    </row>
    <row r="555" spans="1:7" ht="22.5" x14ac:dyDescent="0.4">
      <c r="A555" s="7"/>
      <c r="B555" s="7"/>
      <c r="C555" s="4" t="s">
        <v>629</v>
      </c>
      <c r="D555" s="6">
        <v>544</v>
      </c>
      <c r="E555" s="5" t="s">
        <v>449</v>
      </c>
      <c r="F555" s="13"/>
      <c r="G555" s="14"/>
    </row>
    <row r="556" spans="1:7" ht="33.75" x14ac:dyDescent="0.4">
      <c r="A556" s="7"/>
      <c r="B556" s="7"/>
      <c r="C556" s="4" t="s">
        <v>634</v>
      </c>
      <c r="D556" s="6">
        <v>545</v>
      </c>
      <c r="E556" s="5" t="s">
        <v>450</v>
      </c>
      <c r="F556" s="13"/>
      <c r="G556" s="14"/>
    </row>
    <row r="557" spans="1:7" ht="22.5" x14ac:dyDescent="0.4">
      <c r="A557" s="7"/>
      <c r="B557" s="7"/>
      <c r="C557" s="4" t="s">
        <v>639</v>
      </c>
      <c r="D557" s="6">
        <v>546</v>
      </c>
      <c r="E557" s="5" t="s">
        <v>451</v>
      </c>
      <c r="F557" s="13"/>
      <c r="G557" s="14"/>
    </row>
    <row r="558" spans="1:7" ht="33.75" x14ac:dyDescent="0.4">
      <c r="A558" s="7"/>
      <c r="B558" s="7"/>
      <c r="C558" s="4" t="s">
        <v>658</v>
      </c>
      <c r="D558" s="6">
        <v>547</v>
      </c>
      <c r="E558" s="5" t="s">
        <v>452</v>
      </c>
      <c r="F558" s="13"/>
      <c r="G558" s="14"/>
    </row>
    <row r="559" spans="1:7" ht="22.5" x14ac:dyDescent="0.4">
      <c r="A559" s="7"/>
      <c r="B559" s="7"/>
      <c r="C559" s="7"/>
      <c r="D559" s="6">
        <v>548</v>
      </c>
      <c r="E559" s="5" t="s">
        <v>453</v>
      </c>
      <c r="F559" s="13"/>
      <c r="G559" s="14"/>
    </row>
    <row r="560" spans="1:7" ht="22.5" x14ac:dyDescent="0.4">
      <c r="A560" s="7"/>
      <c r="B560" s="7"/>
      <c r="C560" s="7"/>
      <c r="D560" s="6">
        <v>549</v>
      </c>
      <c r="E560" s="5" t="s">
        <v>454</v>
      </c>
      <c r="F560" s="13"/>
      <c r="G560" s="14"/>
    </row>
    <row r="561" spans="1:7" ht="22.5" x14ac:dyDescent="0.4">
      <c r="A561" s="7"/>
      <c r="B561" s="7"/>
      <c r="C561" s="4" t="s">
        <v>659</v>
      </c>
      <c r="D561" s="6">
        <v>550</v>
      </c>
      <c r="E561" s="5" t="s">
        <v>696</v>
      </c>
      <c r="F561" s="13"/>
      <c r="G561" s="14"/>
    </row>
    <row r="562" spans="1:7" ht="33.75" x14ac:dyDescent="0.4">
      <c r="A562" s="8"/>
      <c r="B562" s="8"/>
      <c r="C562" s="8"/>
      <c r="D562" s="6">
        <v>551</v>
      </c>
      <c r="E562" s="5" t="s">
        <v>697</v>
      </c>
      <c r="F562" s="13"/>
      <c r="G562" s="14"/>
    </row>
    <row r="563" spans="1:7" ht="22.5" x14ac:dyDescent="0.4">
      <c r="A563" s="4" t="s">
        <v>733</v>
      </c>
      <c r="B563" s="4" t="s">
        <v>666</v>
      </c>
      <c r="C563" s="4" t="s">
        <v>666</v>
      </c>
      <c r="D563" s="6">
        <v>552</v>
      </c>
      <c r="E563" s="5" t="s">
        <v>848</v>
      </c>
      <c r="F563" s="13"/>
      <c r="G563" s="14"/>
    </row>
    <row r="564" spans="1:7" ht="22.5" x14ac:dyDescent="0.4">
      <c r="A564" s="7"/>
      <c r="B564" s="7"/>
      <c r="C564" s="7"/>
      <c r="D564" s="6">
        <v>553</v>
      </c>
      <c r="E564" s="5" t="s">
        <v>849</v>
      </c>
      <c r="F564" s="13"/>
      <c r="G564" s="14"/>
    </row>
    <row r="565" spans="1:7" ht="22.5" x14ac:dyDescent="0.4">
      <c r="A565" s="7"/>
      <c r="B565" s="7"/>
      <c r="C565" s="7"/>
      <c r="D565" s="6">
        <v>554</v>
      </c>
      <c r="E565" s="5" t="s">
        <v>760</v>
      </c>
      <c r="F565" s="13"/>
      <c r="G565" s="14"/>
    </row>
    <row r="566" spans="1:7" ht="33.75" x14ac:dyDescent="0.4">
      <c r="A566" s="7"/>
      <c r="B566" s="7"/>
      <c r="C566" s="7"/>
      <c r="D566" s="6">
        <v>555</v>
      </c>
      <c r="E566" s="5" t="s">
        <v>761</v>
      </c>
      <c r="F566" s="13"/>
      <c r="G566" s="14"/>
    </row>
    <row r="567" spans="1:7" ht="22.5" x14ac:dyDescent="0.4">
      <c r="A567" s="7"/>
      <c r="B567" s="7"/>
      <c r="C567" s="7"/>
      <c r="D567" s="6">
        <v>556</v>
      </c>
      <c r="E567" s="5" t="s">
        <v>762</v>
      </c>
      <c r="F567" s="13"/>
      <c r="G567" s="14"/>
    </row>
    <row r="568" spans="1:7" ht="22.5" x14ac:dyDescent="0.4">
      <c r="A568" s="7"/>
      <c r="B568" s="7"/>
      <c r="C568" s="7"/>
      <c r="D568" s="6">
        <v>557</v>
      </c>
      <c r="E568" s="5" t="s">
        <v>763</v>
      </c>
      <c r="F568" s="13"/>
      <c r="G568" s="14"/>
    </row>
    <row r="569" spans="1:7" ht="22.5" x14ac:dyDescent="0.4">
      <c r="A569" s="7"/>
      <c r="B569" s="7"/>
      <c r="C569" s="7"/>
      <c r="D569" s="6">
        <v>558</v>
      </c>
      <c r="E569" s="5" t="s">
        <v>764</v>
      </c>
      <c r="F569" s="13"/>
      <c r="G569" s="14"/>
    </row>
    <row r="570" spans="1:7" ht="22.5" x14ac:dyDescent="0.4">
      <c r="A570" s="7"/>
      <c r="B570" s="7"/>
      <c r="C570" s="7"/>
      <c r="D570" s="6">
        <v>559</v>
      </c>
      <c r="E570" s="5" t="s">
        <v>765</v>
      </c>
      <c r="F570" s="13"/>
      <c r="G570" s="14"/>
    </row>
    <row r="571" spans="1:7" ht="33.75" x14ac:dyDescent="0.4">
      <c r="A571" s="4" t="s">
        <v>734</v>
      </c>
      <c r="B571" s="4" t="s">
        <v>546</v>
      </c>
      <c r="C571" s="4" t="s">
        <v>666</v>
      </c>
      <c r="D571" s="6">
        <v>560</v>
      </c>
      <c r="E571" s="5" t="s">
        <v>802</v>
      </c>
      <c r="F571" s="13"/>
      <c r="G571" s="14"/>
    </row>
    <row r="572" spans="1:7" ht="22.5" x14ac:dyDescent="0.4">
      <c r="A572" s="7"/>
      <c r="B572" s="4" t="s">
        <v>757</v>
      </c>
      <c r="C572" s="4" t="s">
        <v>666</v>
      </c>
      <c r="D572" s="6">
        <v>561</v>
      </c>
      <c r="E572" s="5" t="s">
        <v>766</v>
      </c>
      <c r="F572" s="13"/>
      <c r="G572" s="14"/>
    </row>
    <row r="573" spans="1:7" ht="22.5" x14ac:dyDescent="0.4">
      <c r="A573" s="7"/>
      <c r="B573" s="7"/>
      <c r="C573" s="7"/>
      <c r="D573" s="6">
        <v>562</v>
      </c>
      <c r="E573" s="5" t="s">
        <v>767</v>
      </c>
      <c r="F573" s="13"/>
      <c r="G573" s="14"/>
    </row>
    <row r="574" spans="1:7" ht="22.5" x14ac:dyDescent="0.4">
      <c r="A574" s="7"/>
      <c r="B574" s="7"/>
      <c r="C574" s="7"/>
      <c r="D574" s="6">
        <v>563</v>
      </c>
      <c r="E574" s="5" t="s">
        <v>768</v>
      </c>
      <c r="F574" s="13"/>
      <c r="G574" s="14"/>
    </row>
    <row r="575" spans="1:7" ht="33.75" x14ac:dyDescent="0.4">
      <c r="A575" s="7"/>
      <c r="B575" s="7"/>
      <c r="C575" s="7"/>
      <c r="D575" s="6">
        <v>564</v>
      </c>
      <c r="E575" s="5" t="s">
        <v>769</v>
      </c>
      <c r="F575" s="13"/>
      <c r="G575" s="14"/>
    </row>
    <row r="576" spans="1:7" ht="22.5" x14ac:dyDescent="0.4">
      <c r="A576" s="7"/>
      <c r="B576" s="7"/>
      <c r="C576" s="7"/>
      <c r="D576" s="6">
        <v>565</v>
      </c>
      <c r="E576" s="5" t="s">
        <v>770</v>
      </c>
      <c r="F576" s="13"/>
      <c r="G576" s="14"/>
    </row>
    <row r="577" spans="1:7" ht="22.5" x14ac:dyDescent="0.4">
      <c r="A577" s="7"/>
      <c r="B577" s="7"/>
      <c r="C577" s="7"/>
      <c r="D577" s="6">
        <v>566</v>
      </c>
      <c r="E577" s="5" t="s">
        <v>771</v>
      </c>
      <c r="F577" s="13"/>
      <c r="G577" s="14"/>
    </row>
    <row r="578" spans="1:7" ht="33.75" x14ac:dyDescent="0.4">
      <c r="A578" s="7"/>
      <c r="B578" s="7"/>
      <c r="C578" s="7"/>
      <c r="D578" s="6">
        <v>567</v>
      </c>
      <c r="E578" s="5" t="s">
        <v>772</v>
      </c>
      <c r="F578" s="13"/>
      <c r="G578" s="14"/>
    </row>
    <row r="579" spans="1:7" ht="33.75" x14ac:dyDescent="0.4">
      <c r="A579" s="7"/>
      <c r="B579" s="7"/>
      <c r="C579" s="7"/>
      <c r="D579" s="6">
        <v>568</v>
      </c>
      <c r="E579" s="5" t="s">
        <v>773</v>
      </c>
      <c r="F579" s="13"/>
      <c r="G579" s="14"/>
    </row>
    <row r="580" spans="1:7" ht="22.5" x14ac:dyDescent="0.4">
      <c r="A580" s="7"/>
      <c r="B580" s="7"/>
      <c r="C580" s="7"/>
      <c r="D580" s="6">
        <v>569</v>
      </c>
      <c r="E580" s="5" t="s">
        <v>774</v>
      </c>
      <c r="F580" s="13"/>
      <c r="G580" s="14"/>
    </row>
    <row r="581" spans="1:7" ht="22.5" x14ac:dyDescent="0.4">
      <c r="A581" s="7"/>
      <c r="B581" s="7"/>
      <c r="C581" s="7"/>
      <c r="D581" s="6">
        <v>570</v>
      </c>
      <c r="E581" s="5" t="s">
        <v>775</v>
      </c>
      <c r="F581" s="13"/>
      <c r="G581" s="14"/>
    </row>
    <row r="582" spans="1:7" ht="22.5" x14ac:dyDescent="0.4">
      <c r="A582" s="7"/>
      <c r="B582" s="4" t="s">
        <v>758</v>
      </c>
      <c r="C582" s="4" t="s">
        <v>666</v>
      </c>
      <c r="D582" s="6">
        <v>571</v>
      </c>
      <c r="E582" s="5" t="s">
        <v>803</v>
      </c>
      <c r="F582" s="13"/>
      <c r="G582" s="14"/>
    </row>
    <row r="583" spans="1:7" ht="33.75" x14ac:dyDescent="0.4">
      <c r="A583" s="7"/>
      <c r="B583" s="7"/>
      <c r="C583" s="7"/>
      <c r="D583" s="6">
        <v>572</v>
      </c>
      <c r="E583" s="5" t="s">
        <v>776</v>
      </c>
      <c r="F583" s="13"/>
      <c r="G583" s="14"/>
    </row>
    <row r="584" spans="1:7" ht="22.5" x14ac:dyDescent="0.4">
      <c r="A584" s="7"/>
      <c r="B584" s="7"/>
      <c r="C584" s="7"/>
      <c r="D584" s="6">
        <v>573</v>
      </c>
      <c r="E584" s="5" t="s">
        <v>777</v>
      </c>
      <c r="F584" s="13"/>
      <c r="G584" s="14"/>
    </row>
    <row r="585" spans="1:7" ht="33.75" x14ac:dyDescent="0.4">
      <c r="A585" s="7"/>
      <c r="B585" s="7"/>
      <c r="C585" s="7"/>
      <c r="D585" s="6">
        <v>574</v>
      </c>
      <c r="E585" s="5" t="s">
        <v>778</v>
      </c>
      <c r="F585" s="13"/>
      <c r="G585" s="14"/>
    </row>
    <row r="586" spans="1:7" ht="33.75" x14ac:dyDescent="0.4">
      <c r="A586" s="7"/>
      <c r="B586" s="7"/>
      <c r="C586" s="7"/>
      <c r="D586" s="6">
        <v>575</v>
      </c>
      <c r="E586" s="5" t="s">
        <v>779</v>
      </c>
      <c r="F586" s="13"/>
      <c r="G586" s="14"/>
    </row>
    <row r="587" spans="1:7" ht="33.75" x14ac:dyDescent="0.4">
      <c r="A587" s="7"/>
      <c r="B587" s="7"/>
      <c r="C587" s="7"/>
      <c r="D587" s="6">
        <v>576</v>
      </c>
      <c r="E587" s="5" t="s">
        <v>780</v>
      </c>
      <c r="F587" s="13"/>
      <c r="G587" s="14"/>
    </row>
    <row r="588" spans="1:7" ht="33.75" x14ac:dyDescent="0.4">
      <c r="A588" s="7"/>
      <c r="B588" s="7"/>
      <c r="C588" s="7"/>
      <c r="D588" s="6">
        <v>577</v>
      </c>
      <c r="E588" s="5" t="s">
        <v>781</v>
      </c>
      <c r="F588" s="13"/>
      <c r="G588" s="14"/>
    </row>
    <row r="589" spans="1:7" ht="33.75" x14ac:dyDescent="0.4">
      <c r="A589" s="7"/>
      <c r="B589" s="7"/>
      <c r="C589" s="7"/>
      <c r="D589" s="6">
        <v>578</v>
      </c>
      <c r="E589" s="5" t="s">
        <v>782</v>
      </c>
      <c r="F589" s="13"/>
      <c r="G589" s="14"/>
    </row>
    <row r="590" spans="1:7" ht="33.75" x14ac:dyDescent="0.4">
      <c r="A590" s="7"/>
      <c r="B590" s="7"/>
      <c r="C590" s="7"/>
      <c r="D590" s="6">
        <v>579</v>
      </c>
      <c r="E590" s="5" t="s">
        <v>783</v>
      </c>
      <c r="F590" s="13"/>
      <c r="G590" s="14"/>
    </row>
    <row r="591" spans="1:7" ht="22.5" x14ac:dyDescent="0.4">
      <c r="A591" s="7"/>
      <c r="B591" s="7"/>
      <c r="C591" s="7"/>
      <c r="D591" s="6">
        <v>580</v>
      </c>
      <c r="E591" s="5" t="s">
        <v>784</v>
      </c>
      <c r="F591" s="13"/>
      <c r="G591" s="14"/>
    </row>
    <row r="592" spans="1:7" ht="22.5" x14ac:dyDescent="0.4">
      <c r="A592" s="7"/>
      <c r="B592" s="7"/>
      <c r="C592" s="7"/>
      <c r="D592" s="6">
        <v>581</v>
      </c>
      <c r="E592" s="5" t="s">
        <v>785</v>
      </c>
      <c r="F592" s="13"/>
      <c r="G592" s="14"/>
    </row>
    <row r="593" spans="1:7" ht="22.5" x14ac:dyDescent="0.4">
      <c r="A593" s="7"/>
      <c r="B593" s="7"/>
      <c r="C593" s="7"/>
      <c r="D593" s="6">
        <v>582</v>
      </c>
      <c r="E593" s="5" t="s">
        <v>786</v>
      </c>
      <c r="F593" s="13"/>
      <c r="G593" s="14"/>
    </row>
    <row r="594" spans="1:7" ht="22.5" x14ac:dyDescent="0.4">
      <c r="A594" s="7"/>
      <c r="B594" s="4" t="s">
        <v>759</v>
      </c>
      <c r="C594" s="4" t="s">
        <v>666</v>
      </c>
      <c r="D594" s="6">
        <v>583</v>
      </c>
      <c r="E594" s="5" t="s">
        <v>787</v>
      </c>
      <c r="F594" s="13"/>
      <c r="G594" s="14"/>
    </row>
    <row r="595" spans="1:7" ht="22.5" x14ac:dyDescent="0.4">
      <c r="A595" s="7"/>
      <c r="B595" s="7"/>
      <c r="C595" s="7"/>
      <c r="D595" s="6">
        <v>584</v>
      </c>
      <c r="E595" s="5" t="s">
        <v>788</v>
      </c>
      <c r="F595" s="13"/>
      <c r="G595" s="14"/>
    </row>
    <row r="596" spans="1:7" ht="33.75" x14ac:dyDescent="0.4">
      <c r="A596" s="7"/>
      <c r="B596" s="7"/>
      <c r="C596" s="7"/>
      <c r="D596" s="6">
        <v>585</v>
      </c>
      <c r="E596" s="5" t="s">
        <v>789</v>
      </c>
      <c r="F596" s="13"/>
      <c r="G596" s="14"/>
    </row>
    <row r="597" spans="1:7" ht="22.5" x14ac:dyDescent="0.4">
      <c r="A597" s="7"/>
      <c r="B597" s="7"/>
      <c r="C597" s="7"/>
      <c r="D597" s="6">
        <v>586</v>
      </c>
      <c r="E597" s="5" t="s">
        <v>790</v>
      </c>
      <c r="F597" s="13"/>
      <c r="G597" s="14"/>
    </row>
    <row r="598" spans="1:7" ht="33.75" x14ac:dyDescent="0.4">
      <c r="A598" s="8"/>
      <c r="B598" s="8"/>
      <c r="C598" s="8"/>
      <c r="D598" s="6">
        <v>587</v>
      </c>
      <c r="E598" s="5" t="s">
        <v>791</v>
      </c>
      <c r="F598" s="13"/>
      <c r="G598" s="14"/>
    </row>
    <row r="599" spans="1:7" ht="22.5" x14ac:dyDescent="0.4">
      <c r="A599" s="4" t="s">
        <v>735</v>
      </c>
      <c r="B599" s="4" t="s">
        <v>736</v>
      </c>
      <c r="C599" s="4" t="s">
        <v>737</v>
      </c>
      <c r="D599" s="6">
        <v>588</v>
      </c>
      <c r="E599" s="5" t="s">
        <v>804</v>
      </c>
      <c r="F599" s="13"/>
      <c r="G599" s="14"/>
    </row>
    <row r="600" spans="1:7" ht="33.75" x14ac:dyDescent="0.4">
      <c r="A600" s="7"/>
      <c r="B600" s="7"/>
      <c r="C600" s="7"/>
      <c r="D600" s="6">
        <v>589</v>
      </c>
      <c r="E600" s="5" t="s">
        <v>805</v>
      </c>
      <c r="F600" s="13"/>
      <c r="G600" s="14"/>
    </row>
    <row r="601" spans="1:7" ht="33.75" x14ac:dyDescent="0.4">
      <c r="A601" s="7"/>
      <c r="B601" s="7"/>
      <c r="C601" s="4" t="s">
        <v>739</v>
      </c>
      <c r="D601" s="6">
        <v>590</v>
      </c>
      <c r="E601" s="5" t="s">
        <v>837</v>
      </c>
      <c r="F601" s="13"/>
      <c r="G601" s="14"/>
    </row>
    <row r="602" spans="1:7" ht="22.5" x14ac:dyDescent="0.4">
      <c r="A602" s="7"/>
      <c r="B602" s="7"/>
      <c r="C602" s="4" t="s">
        <v>742</v>
      </c>
      <c r="D602" s="6">
        <v>591</v>
      </c>
      <c r="E602" s="5" t="s">
        <v>806</v>
      </c>
      <c r="F602" s="13"/>
      <c r="G602" s="14"/>
    </row>
    <row r="603" spans="1:7" ht="22.5" x14ac:dyDescent="0.4">
      <c r="A603" s="7"/>
      <c r="B603" s="7"/>
      <c r="C603" s="7"/>
      <c r="D603" s="6">
        <v>592</v>
      </c>
      <c r="E603" s="5" t="s">
        <v>807</v>
      </c>
      <c r="F603" s="13"/>
      <c r="G603" s="14"/>
    </row>
    <row r="604" spans="1:7" ht="45" x14ac:dyDescent="0.4">
      <c r="A604" s="7"/>
      <c r="B604" s="7"/>
      <c r="C604" s="4" t="s">
        <v>745</v>
      </c>
      <c r="D604" s="6">
        <v>593</v>
      </c>
      <c r="E604" s="5" t="s">
        <v>797</v>
      </c>
      <c r="F604" s="13"/>
      <c r="G604" s="14"/>
    </row>
    <row r="605" spans="1:7" ht="22.5" x14ac:dyDescent="0.4">
      <c r="A605" s="7"/>
      <c r="B605" s="7"/>
      <c r="C605" s="4" t="s">
        <v>747</v>
      </c>
      <c r="D605" s="6">
        <v>594</v>
      </c>
      <c r="E605" s="5" t="s">
        <v>808</v>
      </c>
      <c r="F605" s="13"/>
      <c r="G605" s="14"/>
    </row>
    <row r="606" spans="1:7" ht="33.75" x14ac:dyDescent="0.4">
      <c r="A606" s="7"/>
      <c r="B606" s="7"/>
      <c r="C606" s="7"/>
      <c r="D606" s="6">
        <v>595</v>
      </c>
      <c r="E606" s="5" t="s">
        <v>809</v>
      </c>
      <c r="F606" s="13"/>
      <c r="G606" s="14"/>
    </row>
    <row r="607" spans="1:7" ht="22.5" x14ac:dyDescent="0.4">
      <c r="A607" s="7"/>
      <c r="B607" s="7"/>
      <c r="C607" s="7"/>
      <c r="D607" s="6">
        <v>596</v>
      </c>
      <c r="E607" s="5" t="s">
        <v>839</v>
      </c>
      <c r="F607" s="13"/>
      <c r="G607" s="14"/>
    </row>
    <row r="608" spans="1:7" ht="22.5" x14ac:dyDescent="0.4">
      <c r="A608" s="7"/>
      <c r="B608" s="7"/>
      <c r="C608" s="4" t="s">
        <v>749</v>
      </c>
      <c r="D608" s="6">
        <v>597</v>
      </c>
      <c r="E608" s="5" t="s">
        <v>810</v>
      </c>
      <c r="F608" s="13"/>
      <c r="G608" s="14"/>
    </row>
    <row r="609" spans="1:7" ht="22.5" x14ac:dyDescent="0.4">
      <c r="A609" s="7"/>
      <c r="B609" s="7"/>
      <c r="C609" s="7"/>
      <c r="D609" s="6">
        <v>598</v>
      </c>
      <c r="E609" s="5" t="s">
        <v>811</v>
      </c>
      <c r="F609" s="13"/>
      <c r="G609" s="14"/>
    </row>
    <row r="610" spans="1:7" ht="22.5" x14ac:dyDescent="0.4">
      <c r="A610" s="7"/>
      <c r="B610" s="7"/>
      <c r="C610" s="7"/>
      <c r="D610" s="6">
        <v>599</v>
      </c>
      <c r="E610" s="5" t="s">
        <v>792</v>
      </c>
      <c r="F610" s="13"/>
      <c r="G610" s="14"/>
    </row>
    <row r="611" spans="1:7" ht="22.5" x14ac:dyDescent="0.4">
      <c r="A611" s="7"/>
      <c r="B611" s="7"/>
      <c r="C611" s="4" t="s">
        <v>751</v>
      </c>
      <c r="D611" s="6">
        <v>600</v>
      </c>
      <c r="E611" s="5" t="s">
        <v>793</v>
      </c>
      <c r="F611" s="13"/>
      <c r="G611" s="14"/>
    </row>
    <row r="612" spans="1:7" ht="22.5" x14ac:dyDescent="0.4">
      <c r="A612" s="7"/>
      <c r="B612" s="7"/>
      <c r="C612" s="4" t="s">
        <v>753</v>
      </c>
      <c r="D612" s="6">
        <v>601</v>
      </c>
      <c r="E612" s="5" t="s">
        <v>812</v>
      </c>
      <c r="F612" s="13"/>
      <c r="G612" s="14"/>
    </row>
    <row r="613" spans="1:7" ht="33.75" x14ac:dyDescent="0.4">
      <c r="A613" s="7"/>
      <c r="B613" s="7"/>
      <c r="C613" s="4" t="s">
        <v>755</v>
      </c>
      <c r="D613" s="6">
        <v>602</v>
      </c>
      <c r="E613" s="5" t="s">
        <v>825</v>
      </c>
      <c r="F613" s="13"/>
      <c r="G613" s="14"/>
    </row>
    <row r="614" spans="1:7" ht="22.5" x14ac:dyDescent="0.4">
      <c r="A614" s="7"/>
      <c r="B614" s="7"/>
      <c r="C614" s="7"/>
      <c r="D614" s="6">
        <v>603</v>
      </c>
      <c r="E614" s="5" t="s">
        <v>824</v>
      </c>
      <c r="F614" s="13"/>
      <c r="G614" s="14"/>
    </row>
    <row r="615" spans="1:7" ht="22.5" x14ac:dyDescent="0.4">
      <c r="A615" s="7"/>
      <c r="B615" s="7"/>
      <c r="C615" s="4" t="s">
        <v>718</v>
      </c>
      <c r="D615" s="6">
        <v>604</v>
      </c>
      <c r="E615" s="5" t="s">
        <v>834</v>
      </c>
      <c r="F615" s="13"/>
      <c r="G615" s="14"/>
    </row>
    <row r="616" spans="1:7" ht="45" x14ac:dyDescent="0.4">
      <c r="A616" s="7"/>
      <c r="B616" s="7"/>
      <c r="C616" s="4" t="s">
        <v>719</v>
      </c>
      <c r="D616" s="6">
        <v>605</v>
      </c>
      <c r="E616" s="5" t="s">
        <v>798</v>
      </c>
      <c r="F616" s="13"/>
      <c r="G616" s="14"/>
    </row>
    <row r="617" spans="1:7" ht="33.75" x14ac:dyDescent="0.4">
      <c r="A617" s="7"/>
      <c r="B617" s="7"/>
      <c r="C617" s="4" t="s">
        <v>720</v>
      </c>
      <c r="D617" s="6">
        <v>606</v>
      </c>
      <c r="E617" s="5" t="s">
        <v>833</v>
      </c>
      <c r="F617" s="13"/>
      <c r="G617" s="14"/>
    </row>
    <row r="618" spans="1:7" ht="22.5" x14ac:dyDescent="0.4">
      <c r="A618" s="7"/>
      <c r="B618" s="7"/>
      <c r="C618" s="4" t="s">
        <v>721</v>
      </c>
      <c r="D618" s="6">
        <v>607</v>
      </c>
      <c r="E618" s="5" t="s">
        <v>819</v>
      </c>
      <c r="F618" s="13"/>
      <c r="G618" s="14"/>
    </row>
    <row r="619" spans="1:7" ht="22.5" x14ac:dyDescent="0.4">
      <c r="A619" s="7"/>
      <c r="B619" s="7"/>
      <c r="C619" s="7"/>
      <c r="D619" s="6">
        <v>608</v>
      </c>
      <c r="E619" s="5" t="s">
        <v>818</v>
      </c>
      <c r="F619" s="13"/>
      <c r="G619" s="14"/>
    </row>
    <row r="620" spans="1:7" ht="22.5" x14ac:dyDescent="0.4">
      <c r="A620" s="7"/>
      <c r="B620" s="7"/>
      <c r="C620" s="7"/>
      <c r="D620" s="6">
        <v>609</v>
      </c>
      <c r="E620" s="5" t="s">
        <v>832</v>
      </c>
      <c r="F620" s="13"/>
      <c r="G620" s="14"/>
    </row>
    <row r="621" spans="1:7" ht="22.5" x14ac:dyDescent="0.4">
      <c r="A621" s="7"/>
      <c r="B621" s="7"/>
      <c r="C621" s="7"/>
      <c r="D621" s="6">
        <v>610</v>
      </c>
      <c r="E621" s="5" t="s">
        <v>817</v>
      </c>
      <c r="F621" s="13"/>
      <c r="G621" s="14"/>
    </row>
    <row r="622" spans="1:7" ht="33.75" x14ac:dyDescent="0.4">
      <c r="A622" s="7"/>
      <c r="B622" s="7"/>
      <c r="C622" s="4" t="s">
        <v>722</v>
      </c>
      <c r="D622" s="6">
        <v>611</v>
      </c>
      <c r="E622" s="5" t="s">
        <v>794</v>
      </c>
      <c r="F622" s="13"/>
      <c r="G622" s="14"/>
    </row>
    <row r="623" spans="1:7" ht="33.75" x14ac:dyDescent="0.4">
      <c r="A623" s="7"/>
      <c r="B623" s="7"/>
      <c r="C623" s="4" t="s">
        <v>723</v>
      </c>
      <c r="D623" s="6">
        <v>612</v>
      </c>
      <c r="E623" s="5" t="s">
        <v>835</v>
      </c>
      <c r="F623" s="13"/>
      <c r="G623" s="14"/>
    </row>
    <row r="624" spans="1:7" ht="22.5" x14ac:dyDescent="0.4">
      <c r="A624" s="7"/>
      <c r="B624" s="7"/>
      <c r="C624" s="4" t="s">
        <v>724</v>
      </c>
      <c r="D624" s="6">
        <v>613</v>
      </c>
      <c r="E624" s="5" t="s">
        <v>816</v>
      </c>
      <c r="F624" s="13"/>
      <c r="G624" s="14"/>
    </row>
    <row r="625" spans="1:7" ht="22.5" x14ac:dyDescent="0.4">
      <c r="A625" s="7"/>
      <c r="B625" s="7"/>
      <c r="C625" s="7"/>
      <c r="D625" s="6">
        <v>614</v>
      </c>
      <c r="E625" s="5" t="s">
        <v>815</v>
      </c>
      <c r="F625" s="13"/>
      <c r="G625" s="14"/>
    </row>
    <row r="626" spans="1:7" ht="33.75" x14ac:dyDescent="0.4">
      <c r="A626" s="7"/>
      <c r="B626" s="7"/>
      <c r="C626" s="7"/>
      <c r="D626" s="6">
        <v>615</v>
      </c>
      <c r="E626" s="5" t="s">
        <v>814</v>
      </c>
      <c r="F626" s="13"/>
      <c r="G626" s="14"/>
    </row>
    <row r="627" spans="1:7" ht="56.25" x14ac:dyDescent="0.4">
      <c r="A627" s="7"/>
      <c r="B627" s="7"/>
      <c r="C627" s="4" t="s">
        <v>725</v>
      </c>
      <c r="D627" s="6">
        <v>616</v>
      </c>
      <c r="E627" s="5" t="s">
        <v>838</v>
      </c>
      <c r="F627" s="13"/>
      <c r="G627" s="14"/>
    </row>
    <row r="628" spans="1:7" ht="22.5" x14ac:dyDescent="0.4">
      <c r="A628" s="7"/>
      <c r="B628" s="7"/>
      <c r="C628" s="7"/>
      <c r="D628" s="6">
        <v>617</v>
      </c>
      <c r="E628" s="5" t="s">
        <v>795</v>
      </c>
      <c r="F628" s="13"/>
      <c r="G628" s="14"/>
    </row>
    <row r="629" spans="1:7" ht="33.75" x14ac:dyDescent="0.4">
      <c r="A629" s="7"/>
      <c r="B629" s="7"/>
      <c r="C629" s="4" t="s">
        <v>726</v>
      </c>
      <c r="D629" s="6">
        <v>618</v>
      </c>
      <c r="E629" s="5" t="s">
        <v>813</v>
      </c>
      <c r="F629" s="13"/>
      <c r="G629" s="14"/>
    </row>
    <row r="630" spans="1:7" ht="45" x14ac:dyDescent="0.4">
      <c r="A630" s="7"/>
      <c r="B630" s="4" t="s">
        <v>740</v>
      </c>
      <c r="C630" s="4" t="s">
        <v>738</v>
      </c>
      <c r="D630" s="6">
        <v>619</v>
      </c>
      <c r="E630" s="5" t="s">
        <v>799</v>
      </c>
      <c r="F630" s="13"/>
      <c r="G630" s="14"/>
    </row>
    <row r="631" spans="1:7" ht="22.5" x14ac:dyDescent="0.4">
      <c r="A631" s="7"/>
      <c r="B631" s="7"/>
      <c r="C631" s="4" t="s">
        <v>741</v>
      </c>
      <c r="D631" s="6">
        <v>620</v>
      </c>
      <c r="E631" s="5" t="s">
        <v>831</v>
      </c>
      <c r="F631" s="13"/>
      <c r="G631" s="14"/>
    </row>
    <row r="632" spans="1:7" ht="33.75" x14ac:dyDescent="0.4">
      <c r="A632" s="7"/>
      <c r="B632" s="7"/>
      <c r="C632" s="7"/>
      <c r="D632" s="6">
        <v>621</v>
      </c>
      <c r="E632" s="5" t="s">
        <v>830</v>
      </c>
      <c r="F632" s="13"/>
      <c r="G632" s="14"/>
    </row>
    <row r="633" spans="1:7" ht="22.5" x14ac:dyDescent="0.4">
      <c r="A633" s="7"/>
      <c r="B633" s="7"/>
      <c r="C633" s="7"/>
      <c r="D633" s="6">
        <v>622</v>
      </c>
      <c r="E633" s="5" t="s">
        <v>839</v>
      </c>
      <c r="F633" s="13"/>
      <c r="G633" s="14"/>
    </row>
    <row r="634" spans="1:7" ht="22.5" x14ac:dyDescent="0.4">
      <c r="A634" s="7"/>
      <c r="B634" s="7"/>
      <c r="C634" s="4" t="s">
        <v>743</v>
      </c>
      <c r="D634" s="6">
        <v>623</v>
      </c>
      <c r="E634" s="5" t="s">
        <v>810</v>
      </c>
      <c r="F634" s="13"/>
      <c r="G634" s="14"/>
    </row>
    <row r="635" spans="1:7" ht="22.5" x14ac:dyDescent="0.4">
      <c r="A635" s="7"/>
      <c r="B635" s="7"/>
      <c r="C635" s="7"/>
      <c r="D635" s="6">
        <v>624</v>
      </c>
      <c r="E635" s="5" t="s">
        <v>829</v>
      </c>
      <c r="F635" s="13"/>
      <c r="G635" s="14"/>
    </row>
    <row r="636" spans="1:7" ht="33.75" x14ac:dyDescent="0.4">
      <c r="A636" s="7"/>
      <c r="B636" s="7"/>
      <c r="C636" s="7"/>
      <c r="D636" s="6">
        <v>625</v>
      </c>
      <c r="E636" s="5" t="s">
        <v>840</v>
      </c>
      <c r="F636" s="13"/>
      <c r="G636" s="14"/>
    </row>
    <row r="637" spans="1:7" ht="22.5" x14ac:dyDescent="0.4">
      <c r="A637" s="7"/>
      <c r="B637" s="7"/>
      <c r="C637" s="7"/>
      <c r="D637" s="6">
        <v>626</v>
      </c>
      <c r="E637" s="5" t="s">
        <v>828</v>
      </c>
      <c r="F637" s="13"/>
      <c r="G637" s="14"/>
    </row>
    <row r="638" spans="1:7" ht="22.5" x14ac:dyDescent="0.4">
      <c r="A638" s="7"/>
      <c r="B638" s="7"/>
      <c r="C638" s="4" t="s">
        <v>746</v>
      </c>
      <c r="D638" s="6">
        <v>627</v>
      </c>
      <c r="E638" s="5" t="s">
        <v>827</v>
      </c>
      <c r="F638" s="13"/>
      <c r="G638" s="14"/>
    </row>
    <row r="639" spans="1:7" ht="22.5" x14ac:dyDescent="0.4">
      <c r="A639" s="7"/>
      <c r="B639" s="7"/>
      <c r="C639" s="5" t="s">
        <v>748</v>
      </c>
      <c r="D639" s="6">
        <v>628</v>
      </c>
      <c r="E639" s="5" t="s">
        <v>826</v>
      </c>
      <c r="F639" s="13"/>
      <c r="G639" s="14"/>
    </row>
    <row r="640" spans="1:7" ht="33.75" x14ac:dyDescent="0.4">
      <c r="A640" s="7"/>
      <c r="B640" s="7"/>
      <c r="C640" s="4" t="s">
        <v>750</v>
      </c>
      <c r="D640" s="6">
        <v>629</v>
      </c>
      <c r="E640" s="5" t="s">
        <v>825</v>
      </c>
      <c r="F640" s="13"/>
      <c r="G640" s="14"/>
    </row>
    <row r="641" spans="1:7" ht="22.5" x14ac:dyDescent="0.4">
      <c r="A641" s="7"/>
      <c r="B641" s="7"/>
      <c r="C641" s="7"/>
      <c r="D641" s="6">
        <v>630</v>
      </c>
      <c r="E641" s="5" t="s">
        <v>824</v>
      </c>
      <c r="F641" s="13"/>
      <c r="G641" s="14"/>
    </row>
    <row r="642" spans="1:7" ht="22.5" x14ac:dyDescent="0.4">
      <c r="A642" s="7"/>
      <c r="B642" s="7"/>
      <c r="C642" s="4" t="s">
        <v>752</v>
      </c>
      <c r="D642" s="6">
        <v>631</v>
      </c>
      <c r="E642" s="5" t="s">
        <v>823</v>
      </c>
      <c r="F642" s="13"/>
      <c r="G642" s="14"/>
    </row>
    <row r="643" spans="1:7" ht="22.5" x14ac:dyDescent="0.4">
      <c r="A643" s="7"/>
      <c r="B643" s="7"/>
      <c r="C643" s="4" t="s">
        <v>754</v>
      </c>
      <c r="D643" s="6">
        <v>632</v>
      </c>
      <c r="E643" s="5" t="s">
        <v>822</v>
      </c>
      <c r="F643" s="13"/>
      <c r="G643" s="14"/>
    </row>
    <row r="644" spans="1:7" ht="22.5" x14ac:dyDescent="0.4">
      <c r="A644" s="7"/>
      <c r="B644" s="7"/>
      <c r="C644" s="7"/>
      <c r="D644" s="6">
        <v>633</v>
      </c>
      <c r="E644" s="5" t="s">
        <v>821</v>
      </c>
      <c r="F644" s="13"/>
      <c r="G644" s="14"/>
    </row>
    <row r="645" spans="1:7" ht="33.75" x14ac:dyDescent="0.4">
      <c r="A645" s="7"/>
      <c r="B645" s="7"/>
      <c r="C645" s="4" t="s">
        <v>756</v>
      </c>
      <c r="D645" s="6">
        <v>634</v>
      </c>
      <c r="E645" s="5" t="s">
        <v>833</v>
      </c>
      <c r="F645" s="13"/>
      <c r="G645" s="14"/>
    </row>
    <row r="646" spans="1:7" ht="45" x14ac:dyDescent="0.4">
      <c r="A646" s="7"/>
      <c r="B646" s="7"/>
      <c r="C646" s="7"/>
      <c r="D646" s="6">
        <v>635</v>
      </c>
      <c r="E646" s="5" t="s">
        <v>800</v>
      </c>
      <c r="F646" s="13"/>
      <c r="G646" s="14"/>
    </row>
    <row r="647" spans="1:7" ht="22.5" x14ac:dyDescent="0.4">
      <c r="A647" s="7"/>
      <c r="B647" s="7"/>
      <c r="C647" s="7"/>
      <c r="D647" s="6">
        <v>636</v>
      </c>
      <c r="E647" s="5" t="s">
        <v>820</v>
      </c>
      <c r="F647" s="13"/>
      <c r="G647" s="14"/>
    </row>
    <row r="648" spans="1:7" ht="22.5" x14ac:dyDescent="0.4">
      <c r="A648" s="7"/>
      <c r="B648" s="7"/>
      <c r="C648" s="4" t="s">
        <v>727</v>
      </c>
      <c r="D648" s="6">
        <v>637</v>
      </c>
      <c r="E648" s="5" t="s">
        <v>819</v>
      </c>
      <c r="F648" s="13"/>
      <c r="G648" s="14"/>
    </row>
    <row r="649" spans="1:7" ht="22.5" x14ac:dyDescent="0.4">
      <c r="A649" s="7"/>
      <c r="B649" s="7"/>
      <c r="C649" s="7"/>
      <c r="D649" s="6">
        <v>638</v>
      </c>
      <c r="E649" s="5" t="s">
        <v>818</v>
      </c>
      <c r="F649" s="13"/>
      <c r="G649" s="14"/>
    </row>
    <row r="650" spans="1:7" ht="22.5" x14ac:dyDescent="0.4">
      <c r="A650" s="7"/>
      <c r="B650" s="7"/>
      <c r="C650" s="7"/>
      <c r="D650" s="6">
        <v>639</v>
      </c>
      <c r="E650" s="5" t="s">
        <v>817</v>
      </c>
      <c r="F650" s="13"/>
      <c r="G650" s="14"/>
    </row>
    <row r="651" spans="1:7" ht="33.75" x14ac:dyDescent="0.4">
      <c r="A651" s="7"/>
      <c r="B651" s="7"/>
      <c r="C651" s="4" t="s">
        <v>728</v>
      </c>
      <c r="D651" s="6">
        <v>640</v>
      </c>
      <c r="E651" s="5" t="s">
        <v>835</v>
      </c>
      <c r="F651" s="13"/>
      <c r="G651" s="14"/>
    </row>
    <row r="652" spans="1:7" ht="33.75" x14ac:dyDescent="0.4">
      <c r="A652" s="7"/>
      <c r="B652" s="7"/>
      <c r="C652" s="4" t="s">
        <v>729</v>
      </c>
      <c r="D652" s="6">
        <v>641</v>
      </c>
      <c r="E652" s="5" t="s">
        <v>794</v>
      </c>
      <c r="F652" s="13"/>
      <c r="G652" s="14"/>
    </row>
    <row r="653" spans="1:7" ht="22.5" x14ac:dyDescent="0.4">
      <c r="A653" s="7"/>
      <c r="B653" s="7"/>
      <c r="C653" s="4" t="s">
        <v>730</v>
      </c>
      <c r="D653" s="6">
        <v>642</v>
      </c>
      <c r="E653" s="5" t="s">
        <v>816</v>
      </c>
      <c r="F653" s="13"/>
      <c r="G653" s="14"/>
    </row>
    <row r="654" spans="1:7" ht="22.5" x14ac:dyDescent="0.4">
      <c r="A654" s="7"/>
      <c r="B654" s="7"/>
      <c r="C654" s="7"/>
      <c r="D654" s="6">
        <v>643</v>
      </c>
      <c r="E654" s="5" t="s">
        <v>815</v>
      </c>
      <c r="F654" s="13"/>
      <c r="G654" s="14"/>
    </row>
    <row r="655" spans="1:7" ht="33.75" x14ac:dyDescent="0.4">
      <c r="A655" s="7"/>
      <c r="B655" s="7"/>
      <c r="C655" s="7"/>
      <c r="D655" s="6">
        <v>644</v>
      </c>
      <c r="E655" s="5" t="s">
        <v>814</v>
      </c>
      <c r="F655" s="13"/>
      <c r="G655" s="14"/>
    </row>
    <row r="656" spans="1:7" ht="56.25" x14ac:dyDescent="0.4">
      <c r="A656" s="7"/>
      <c r="B656" s="7"/>
      <c r="C656" s="4" t="s">
        <v>731</v>
      </c>
      <c r="D656" s="6">
        <v>645</v>
      </c>
      <c r="E656" s="5" t="s">
        <v>838</v>
      </c>
      <c r="F656" s="13"/>
      <c r="G656" s="14"/>
    </row>
    <row r="657" spans="1:7" ht="22.5" x14ac:dyDescent="0.4">
      <c r="A657" s="7"/>
      <c r="B657" s="7"/>
      <c r="C657" s="7"/>
      <c r="D657" s="6">
        <v>646</v>
      </c>
      <c r="E657" s="5" t="s">
        <v>795</v>
      </c>
      <c r="F657" s="13"/>
      <c r="G657" s="14"/>
    </row>
    <row r="658" spans="1:7" ht="33.75" x14ac:dyDescent="0.4">
      <c r="A658" s="7"/>
      <c r="B658" s="7"/>
      <c r="C658" s="4" t="s">
        <v>732</v>
      </c>
      <c r="D658" s="6">
        <v>647</v>
      </c>
      <c r="E658" s="5" t="s">
        <v>813</v>
      </c>
      <c r="F658" s="13"/>
      <c r="G658" s="14"/>
    </row>
    <row r="659" spans="1:7" ht="33.75" x14ac:dyDescent="0.4">
      <c r="A659" s="7"/>
      <c r="B659" s="4" t="s">
        <v>744</v>
      </c>
      <c r="C659" s="4" t="s">
        <v>666</v>
      </c>
      <c r="D659" s="6">
        <v>648</v>
      </c>
      <c r="E659" s="5" t="s">
        <v>850</v>
      </c>
      <c r="F659" s="13"/>
      <c r="G659" s="14"/>
    </row>
    <row r="660" spans="1:7" ht="22.5" x14ac:dyDescent="0.4">
      <c r="A660" s="7"/>
      <c r="B660" s="7"/>
      <c r="C660" s="7"/>
      <c r="D660" s="6">
        <v>649</v>
      </c>
      <c r="E660" s="5" t="s">
        <v>851</v>
      </c>
      <c r="F660" s="13"/>
      <c r="G660" s="14"/>
    </row>
    <row r="661" spans="1:7" ht="22.5" x14ac:dyDescent="0.4">
      <c r="A661" s="8"/>
      <c r="B661" s="8"/>
      <c r="C661" s="8"/>
      <c r="D661" s="6">
        <v>650</v>
      </c>
      <c r="E661" s="5" t="s">
        <v>796</v>
      </c>
      <c r="F661" s="13"/>
      <c r="G661" s="14"/>
    </row>
  </sheetData>
  <sheetProtection algorithmName="SHA-512" hashValue="ejpT42CZ5NB2VaAl3Oxdt9Xq5BljkNNPqvBdfdmqrmQGTuPm0RFPYJSQy/Tne/MGSvFdmFAlw0Ly/sb2jfITSg==" saltValue="VoYKuIoLyWIYrpz4027kLg==" spinCount="100000" sheet="1" objects="1" scenarios="1" autoFilter="0"/>
  <autoFilter ref="A11:G661"/>
  <mergeCells count="1">
    <mergeCell ref="B9:E9"/>
  </mergeCells>
  <phoneticPr fontId="4"/>
  <dataValidations count="1">
    <dataValidation type="list" allowBlank="1" showInputMessage="1" showErrorMessage="1" sqref="F12:F661">
      <formula1>"◎,○,▲,×"</formula1>
    </dataValidation>
  </dataValidations>
  <pageMargins left="0.51181102362204722" right="0.31496062992125984" top="0.35433070866141736" bottom="0.35433070866141736" header="0.31496062992125984" footer="0.31496062992125984"/>
  <pageSetup paperSize="9"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2025-09-05T07:56:25Z</dcterms:modified>
</cp:coreProperties>
</file>