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9"/>
  <workbookPr/>
  <mc:AlternateContent xmlns:mc="http://schemas.openxmlformats.org/markup-compatibility/2006">
    <mc:Choice Requires="x15">
      <x15ac:absPath xmlns:x15ac="http://schemas.microsoft.com/office/spreadsheetml/2010/11/ac" url="I:\DX推進課\01総務40情報政策\014001003情報政策関係書(５年)\R3\06.オープンデータ\01.市民課\"/>
    </mc:Choice>
  </mc:AlternateContent>
  <xr:revisionPtr revIDLastSave="0" documentId="13_ncr:1_{2E46DEA5-406B-434B-8367-976E81017F10}" xr6:coauthVersionLast="36" xr6:coauthVersionMax="36" xr10:uidLastSave="{00000000-0000-0000-0000-000000000000}"/>
  <bookViews>
    <workbookView xWindow="0" yWindow="0" windowWidth="20496" windowHeight="7536" xr2:uid="{00000000-000D-0000-FFFF-FFFF00000000}"/>
  </bookViews>
  <sheets>
    <sheet name="地域・年齢別人口_フォーマット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E2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月末</t>
        </r>
      </text>
    </comment>
    <comment ref="E3" authorId="0" shapeId="0" xr:uid="{00000000-0006-0000-0000-000002000000}">
      <text>
        <r>
          <rPr>
            <b/>
            <sz val="9"/>
            <color indexed="81"/>
            <rFont val="MS P ゴシック"/>
            <family val="3"/>
            <charset val="128"/>
          </rPr>
          <t>月末</t>
        </r>
      </text>
    </comment>
  </commentList>
</comments>
</file>

<file path=xl/sharedStrings.xml><?xml version="1.0" encoding="utf-8"?>
<sst xmlns="http://schemas.openxmlformats.org/spreadsheetml/2006/main" count="72" uniqueCount="62">
  <si>
    <t>都道府県コード又は市区町村コード</t>
    <phoneticPr fontId="3"/>
  </si>
  <si>
    <t>地域コード</t>
    <rPh sb="0" eb="2">
      <t>チイキ</t>
    </rPh>
    <phoneticPr fontId="3"/>
  </si>
  <si>
    <t>都道府県名</t>
    <rPh sb="0" eb="4">
      <t>トドウフケン</t>
    </rPh>
    <rPh sb="4" eb="5">
      <t>メイ</t>
    </rPh>
    <phoneticPr fontId="3"/>
  </si>
  <si>
    <t>市区町村名</t>
    <rPh sb="0" eb="2">
      <t>シク</t>
    </rPh>
    <rPh sb="2" eb="4">
      <t>チョウソン</t>
    </rPh>
    <rPh sb="4" eb="5">
      <t>メイ</t>
    </rPh>
    <phoneticPr fontId="3"/>
  </si>
  <si>
    <t>調査年月日</t>
    <rPh sb="0" eb="2">
      <t>チョウサ</t>
    </rPh>
    <rPh sb="2" eb="5">
      <t>ネンガッピ</t>
    </rPh>
    <phoneticPr fontId="3"/>
  </si>
  <si>
    <t>地域名</t>
    <rPh sb="0" eb="3">
      <t>チイキメイ</t>
    </rPh>
    <phoneticPr fontId="3"/>
  </si>
  <si>
    <t>総人口</t>
    <rPh sb="0" eb="1">
      <t>ソウ</t>
    </rPh>
    <rPh sb="1" eb="3">
      <t>ジンコウ</t>
    </rPh>
    <phoneticPr fontId="3"/>
  </si>
  <si>
    <t>男性</t>
    <rPh sb="0" eb="2">
      <t>ダンセイ</t>
    </rPh>
    <phoneticPr fontId="3"/>
  </si>
  <si>
    <t>女性</t>
    <rPh sb="0" eb="2">
      <t>ジョセイ</t>
    </rPh>
    <phoneticPr fontId="3"/>
  </si>
  <si>
    <t>0-4歳の男性</t>
    <rPh sb="5" eb="7">
      <t>ダンセイ</t>
    </rPh>
    <phoneticPr fontId="3"/>
  </si>
  <si>
    <t>0-4歳の女性</t>
    <rPh sb="5" eb="7">
      <t>ジョセイ</t>
    </rPh>
    <phoneticPr fontId="3"/>
  </si>
  <si>
    <t>5-9歳の男性</t>
    <phoneticPr fontId="3"/>
  </si>
  <si>
    <t>5-9歳の女性</t>
    <phoneticPr fontId="3"/>
  </si>
  <si>
    <t>10-14歳の男性</t>
    <phoneticPr fontId="3"/>
  </si>
  <si>
    <t>10-14歳の女性</t>
    <phoneticPr fontId="3"/>
  </si>
  <si>
    <t>15-19歳の男性</t>
    <phoneticPr fontId="3"/>
  </si>
  <si>
    <t>15-19歳の女性</t>
    <phoneticPr fontId="3"/>
  </si>
  <si>
    <t>20-24歳の男性</t>
    <phoneticPr fontId="3"/>
  </si>
  <si>
    <t>20-24歳の女性</t>
    <phoneticPr fontId="3"/>
  </si>
  <si>
    <t>25-29歳の男性</t>
    <phoneticPr fontId="3"/>
  </si>
  <si>
    <t>25-29歳の女性</t>
    <phoneticPr fontId="3"/>
  </si>
  <si>
    <t>30-34歳の男性</t>
    <phoneticPr fontId="3"/>
  </si>
  <si>
    <t>30-34歳の女性</t>
    <phoneticPr fontId="3"/>
  </si>
  <si>
    <t>35-39歳の男性</t>
    <phoneticPr fontId="3"/>
  </si>
  <si>
    <t>35-39歳の女性</t>
    <phoneticPr fontId="3"/>
  </si>
  <si>
    <t>40-44歳の男性</t>
    <phoneticPr fontId="3"/>
  </si>
  <si>
    <t>40-44歳の女性</t>
    <phoneticPr fontId="3"/>
  </si>
  <si>
    <t>45-49歳の男性</t>
    <phoneticPr fontId="3"/>
  </si>
  <si>
    <t>45-49歳の女性</t>
    <phoneticPr fontId="3"/>
  </si>
  <si>
    <t>50-54歳の男性</t>
    <phoneticPr fontId="3"/>
  </si>
  <si>
    <t>50-54歳の女性</t>
    <phoneticPr fontId="3"/>
  </si>
  <si>
    <t>55-59歳の男性</t>
    <phoneticPr fontId="3"/>
  </si>
  <si>
    <t>55-59歳の女性</t>
    <phoneticPr fontId="3"/>
  </si>
  <si>
    <t>60-64歳の男性</t>
    <phoneticPr fontId="3"/>
  </si>
  <si>
    <t>60-64歳の女性</t>
    <phoneticPr fontId="3"/>
  </si>
  <si>
    <t>65-69歳の男性</t>
    <phoneticPr fontId="3"/>
  </si>
  <si>
    <t>65-69歳の女性</t>
    <phoneticPr fontId="3"/>
  </si>
  <si>
    <t>70-74歳の男性</t>
    <phoneticPr fontId="3"/>
  </si>
  <si>
    <t>70-74歳の女性</t>
    <phoneticPr fontId="3"/>
  </si>
  <si>
    <t>75-79歳の男性</t>
    <phoneticPr fontId="3"/>
  </si>
  <si>
    <t>75-79歳の女性</t>
    <phoneticPr fontId="3"/>
  </si>
  <si>
    <t>80-84歳の男性</t>
    <phoneticPr fontId="3"/>
  </si>
  <si>
    <t>80-84歳の女性</t>
    <phoneticPr fontId="3"/>
  </si>
  <si>
    <t>85歳以上の男性</t>
    <rPh sb="3" eb="5">
      <t>イジョウ</t>
    </rPh>
    <phoneticPr fontId="3"/>
  </si>
  <si>
    <t>85歳以上の女性</t>
    <rPh sb="3" eb="5">
      <t>イジョウ</t>
    </rPh>
    <phoneticPr fontId="3"/>
  </si>
  <si>
    <t>世帯数</t>
    <phoneticPr fontId="3"/>
  </si>
  <si>
    <t>備考</t>
    <rPh sb="0" eb="2">
      <t>ビコウ</t>
    </rPh>
    <phoneticPr fontId="3"/>
  </si>
  <si>
    <t>122254</t>
    <phoneticPr fontId="3"/>
  </si>
  <si>
    <t>1</t>
    <phoneticPr fontId="3"/>
  </si>
  <si>
    <t>千葉県</t>
    <rPh sb="0" eb="2">
      <t>チバ</t>
    </rPh>
    <rPh sb="2" eb="3">
      <t>ケン</t>
    </rPh>
    <phoneticPr fontId="3"/>
  </si>
  <si>
    <t>君津市</t>
    <rPh sb="0" eb="3">
      <t>キミツシ</t>
    </rPh>
    <phoneticPr fontId="3"/>
  </si>
  <si>
    <t>君津地区</t>
    <rPh sb="0" eb="2">
      <t>キミツ</t>
    </rPh>
    <rPh sb="2" eb="4">
      <t>チク</t>
    </rPh>
    <phoneticPr fontId="3"/>
  </si>
  <si>
    <t>122254</t>
    <phoneticPr fontId="3"/>
  </si>
  <si>
    <t>2</t>
    <phoneticPr fontId="3"/>
  </si>
  <si>
    <t>小糸地区</t>
    <rPh sb="0" eb="2">
      <t>コイト</t>
    </rPh>
    <rPh sb="2" eb="4">
      <t>チク</t>
    </rPh>
    <phoneticPr fontId="3"/>
  </si>
  <si>
    <t>3</t>
    <phoneticPr fontId="3"/>
  </si>
  <si>
    <t>清和地区</t>
    <rPh sb="0" eb="2">
      <t>セイワ</t>
    </rPh>
    <rPh sb="2" eb="4">
      <t>チク</t>
    </rPh>
    <phoneticPr fontId="3"/>
  </si>
  <si>
    <t>122254</t>
  </si>
  <si>
    <t>4</t>
    <phoneticPr fontId="3"/>
  </si>
  <si>
    <t>小櫃地区</t>
    <rPh sb="0" eb="2">
      <t>オビツ</t>
    </rPh>
    <rPh sb="2" eb="4">
      <t>チク</t>
    </rPh>
    <phoneticPr fontId="3"/>
  </si>
  <si>
    <t>5</t>
    <phoneticPr fontId="3"/>
  </si>
  <si>
    <t>上総地区</t>
    <rPh sb="0" eb="2">
      <t>カズサ</t>
    </rPh>
    <rPh sb="2" eb="4">
      <t>チク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</si>
</sst>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\-mm\-dd"/>
  </numFmts>
  <fonts count="6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b/>
      <sz val="9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2" fillId="2" borderId="1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1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0" fontId="2" fillId="3" borderId="1" xfId="0" applyNumberFormat="1" applyFont="1" applyFill="1" applyBorder="1" applyAlignment="1">
      <alignment horizontal="center" vertical="center"/>
    </xf>
    <xf numFmtId="0" fontId="2" fillId="3" borderId="1" xfId="1" applyNumberFormat="1" applyFont="1" applyFill="1" applyBorder="1" applyAlignment="1">
      <alignment horizontal="center" vertical="center"/>
    </xf>
    <xf numFmtId="38" fontId="4" fillId="0" borderId="1" xfId="1" applyFont="1" applyBorder="1" applyAlignment="1">
      <alignment horizontal="right" vertical="center"/>
    </xf>
    <xf numFmtId="38" fontId="4" fillId="0" borderId="1" xfId="1" applyFont="1" applyFill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U6"/>
  <sheetViews>
    <sheetView tabSelected="1" view="pageBreakPreview" zoomScaleNormal="100" zoomScaleSheetLayoutView="100" workbookViewId="0">
      <selection activeCell="F12" sqref="F12"/>
    </sheetView>
  </sheetViews>
  <sheetFormatPr defaultColWidth="9" defaultRowHeight="15"/>
  <cols>
    <col min="1" max="1" width="30.5" style="6" bestFit="1" customWidth="1"/>
    <col min="2" max="2" width="9.59765625" style="6" bestFit="1" customWidth="1"/>
    <col min="3" max="4" width="11.19921875" style="6" bestFit="1" customWidth="1"/>
    <col min="5" max="5" width="12.69921875" style="7" bestFit="1" customWidth="1"/>
    <col min="6" max="6" width="9.19921875" style="6" bestFit="1" customWidth="1"/>
    <col min="7" max="7" width="14" style="8" customWidth="1"/>
    <col min="8" max="8" width="13.3984375" style="8" customWidth="1"/>
    <col min="9" max="10" width="13.3984375" style="9" customWidth="1"/>
    <col min="11" max="14" width="13.3984375" style="8" customWidth="1"/>
    <col min="15" max="20" width="13.3984375" style="9" customWidth="1"/>
    <col min="21" max="45" width="13.3984375" style="2" customWidth="1"/>
    <col min="46" max="46" width="13.3984375" style="10" customWidth="1"/>
    <col min="47" max="47" width="13.3984375" style="11" customWidth="1"/>
    <col min="48" max="16384" width="9" style="2"/>
  </cols>
  <sheetData>
    <row r="1" spans="1:47" ht="25.5" customHeight="1">
      <c r="A1" s="12" t="s">
        <v>0</v>
      </c>
      <c r="B1" s="12" t="s">
        <v>1</v>
      </c>
      <c r="C1" s="12" t="s">
        <v>2</v>
      </c>
      <c r="D1" s="12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3" t="s">
        <v>45</v>
      </c>
      <c r="AU1" s="12" t="s">
        <v>46</v>
      </c>
    </row>
    <row r="2" spans="1:47" ht="15" customHeight="1">
      <c r="A2" s="3" t="s">
        <v>47</v>
      </c>
      <c r="B2" s="3" t="s">
        <v>48</v>
      </c>
      <c r="C2" s="3" t="s">
        <v>49</v>
      </c>
      <c r="D2" s="3" t="s">
        <v>50</v>
      </c>
      <c r="E2" s="4">
        <v>44651</v>
      </c>
      <c r="F2" s="3" t="s">
        <v>51</v>
      </c>
      <c r="G2" s="14">
        <v>60838</v>
      </c>
      <c r="H2" s="14">
        <v>31361</v>
      </c>
      <c r="I2" s="14">
        <v>29477</v>
      </c>
      <c r="J2" s="14">
        <v>1043</v>
      </c>
      <c r="K2" s="14">
        <v>988</v>
      </c>
      <c r="L2" s="14">
        <v>1246</v>
      </c>
      <c r="M2" s="14">
        <v>1103</v>
      </c>
      <c r="N2" s="14">
        <v>1288</v>
      </c>
      <c r="O2" s="14">
        <v>1218</v>
      </c>
      <c r="P2" s="14">
        <v>1542</v>
      </c>
      <c r="Q2" s="14">
        <v>1259</v>
      </c>
      <c r="R2" s="14">
        <v>1998</v>
      </c>
      <c r="S2" s="14">
        <v>1361</v>
      </c>
      <c r="T2" s="14">
        <v>1938</v>
      </c>
      <c r="U2" s="14">
        <v>1413</v>
      </c>
      <c r="V2" s="15">
        <v>1948</v>
      </c>
      <c r="W2" s="15">
        <v>1428</v>
      </c>
      <c r="X2" s="15">
        <v>1902</v>
      </c>
      <c r="Y2" s="15">
        <v>1566</v>
      </c>
      <c r="Z2" s="15">
        <v>1982</v>
      </c>
      <c r="AA2" s="15">
        <v>1753</v>
      </c>
      <c r="AB2" s="15">
        <v>2436</v>
      </c>
      <c r="AC2" s="15">
        <v>2147</v>
      </c>
      <c r="AD2" s="15">
        <v>2358</v>
      </c>
      <c r="AE2" s="15">
        <v>2213</v>
      </c>
      <c r="AF2" s="15">
        <v>1860</v>
      </c>
      <c r="AG2" s="15">
        <v>1802</v>
      </c>
      <c r="AH2" s="15">
        <v>1857</v>
      </c>
      <c r="AI2" s="15">
        <v>1705</v>
      </c>
      <c r="AJ2" s="15">
        <v>2028</v>
      </c>
      <c r="AK2" s="15">
        <v>1972</v>
      </c>
      <c r="AL2" s="15">
        <v>2337</v>
      </c>
      <c r="AM2" s="15">
        <v>2426</v>
      </c>
      <c r="AN2" s="15">
        <v>1571</v>
      </c>
      <c r="AO2" s="15">
        <v>1912</v>
      </c>
      <c r="AP2" s="15">
        <v>1258</v>
      </c>
      <c r="AQ2" s="15">
        <v>1536</v>
      </c>
      <c r="AR2" s="15">
        <v>769</v>
      </c>
      <c r="AS2" s="15">
        <v>1675</v>
      </c>
      <c r="AT2" s="15">
        <v>29463</v>
      </c>
      <c r="AU2" s="5"/>
    </row>
    <row r="3" spans="1:47" ht="15" customHeight="1">
      <c r="A3" s="3" t="s">
        <v>52</v>
      </c>
      <c r="B3" s="3" t="s">
        <v>53</v>
      </c>
      <c r="C3" s="3" t="s">
        <v>49</v>
      </c>
      <c r="D3" s="3" t="s">
        <v>50</v>
      </c>
      <c r="E3" s="4">
        <v>44651</v>
      </c>
      <c r="F3" s="3" t="s">
        <v>54</v>
      </c>
      <c r="G3" s="14">
        <v>7660</v>
      </c>
      <c r="H3" s="14">
        <v>3783</v>
      </c>
      <c r="I3" s="14">
        <v>3877</v>
      </c>
      <c r="J3" s="14">
        <v>65</v>
      </c>
      <c r="K3" s="14">
        <v>69</v>
      </c>
      <c r="L3" s="14">
        <v>119</v>
      </c>
      <c r="M3" s="14">
        <v>123</v>
      </c>
      <c r="N3" s="14">
        <v>118</v>
      </c>
      <c r="O3" s="14">
        <v>99</v>
      </c>
      <c r="P3" s="14">
        <v>145</v>
      </c>
      <c r="Q3" s="14">
        <v>139</v>
      </c>
      <c r="R3" s="14">
        <v>143</v>
      </c>
      <c r="S3" s="14">
        <v>142</v>
      </c>
      <c r="T3" s="14">
        <v>116</v>
      </c>
      <c r="U3" s="14">
        <v>105</v>
      </c>
      <c r="V3" s="15">
        <v>131</v>
      </c>
      <c r="W3" s="15">
        <v>112</v>
      </c>
      <c r="X3" s="15">
        <v>145</v>
      </c>
      <c r="Y3" s="15">
        <v>142</v>
      </c>
      <c r="Z3" s="15">
        <v>190</v>
      </c>
      <c r="AA3" s="15">
        <v>174</v>
      </c>
      <c r="AB3" s="15">
        <v>269</v>
      </c>
      <c r="AC3" s="15">
        <v>245</v>
      </c>
      <c r="AD3" s="15">
        <v>360</v>
      </c>
      <c r="AE3" s="15">
        <v>290</v>
      </c>
      <c r="AF3" s="15">
        <v>276</v>
      </c>
      <c r="AG3" s="15">
        <v>281</v>
      </c>
      <c r="AH3" s="15">
        <v>302</v>
      </c>
      <c r="AI3" s="15">
        <v>264</v>
      </c>
      <c r="AJ3" s="15">
        <v>353</v>
      </c>
      <c r="AK3" s="15">
        <v>331</v>
      </c>
      <c r="AL3" s="15">
        <v>369</v>
      </c>
      <c r="AM3" s="15">
        <v>389</v>
      </c>
      <c r="AN3" s="15">
        <v>262</v>
      </c>
      <c r="AO3" s="15">
        <v>349</v>
      </c>
      <c r="AP3" s="15">
        <v>253</v>
      </c>
      <c r="AQ3" s="15">
        <v>284</v>
      </c>
      <c r="AR3" s="15">
        <v>167</v>
      </c>
      <c r="AS3" s="15">
        <v>339</v>
      </c>
      <c r="AT3" s="15">
        <v>3439</v>
      </c>
      <c r="AU3" s="5"/>
    </row>
    <row r="4" spans="1:47" ht="15" customHeight="1">
      <c r="A4" s="3" t="s">
        <v>52</v>
      </c>
      <c r="B4" s="3" t="s">
        <v>55</v>
      </c>
      <c r="C4" s="3" t="s">
        <v>49</v>
      </c>
      <c r="D4" s="3" t="s">
        <v>50</v>
      </c>
      <c r="E4" s="4">
        <v>44651</v>
      </c>
      <c r="F4" s="3" t="s">
        <v>56</v>
      </c>
      <c r="G4" s="14">
        <v>2472</v>
      </c>
      <c r="H4" s="14">
        <v>1157</v>
      </c>
      <c r="I4" s="14">
        <v>1315</v>
      </c>
      <c r="J4" s="14">
        <v>11</v>
      </c>
      <c r="K4" s="14">
        <v>13</v>
      </c>
      <c r="L4" s="14">
        <v>15</v>
      </c>
      <c r="M4" s="14">
        <v>20</v>
      </c>
      <c r="N4" s="14">
        <v>30</v>
      </c>
      <c r="O4" s="14">
        <v>26</v>
      </c>
      <c r="P4" s="14">
        <v>39</v>
      </c>
      <c r="Q4" s="14">
        <v>31</v>
      </c>
      <c r="R4" s="14">
        <v>28</v>
      </c>
      <c r="S4" s="14">
        <v>28</v>
      </c>
      <c r="T4" s="14">
        <v>30</v>
      </c>
      <c r="U4" s="14">
        <v>19</v>
      </c>
      <c r="V4" s="15">
        <v>26</v>
      </c>
      <c r="W4" s="15">
        <v>24</v>
      </c>
      <c r="X4" s="15">
        <v>48</v>
      </c>
      <c r="Y4" s="15">
        <v>28</v>
      </c>
      <c r="Z4" s="15">
        <v>55</v>
      </c>
      <c r="AA4" s="15">
        <v>47</v>
      </c>
      <c r="AB4" s="15">
        <v>88</v>
      </c>
      <c r="AC4" s="15">
        <v>59</v>
      </c>
      <c r="AD4" s="15">
        <v>64</v>
      </c>
      <c r="AE4" s="15">
        <v>55</v>
      </c>
      <c r="AF4" s="15">
        <v>69</v>
      </c>
      <c r="AG4" s="15">
        <v>66</v>
      </c>
      <c r="AH4" s="15">
        <v>98</v>
      </c>
      <c r="AI4" s="15">
        <v>97</v>
      </c>
      <c r="AJ4" s="15">
        <v>123</v>
      </c>
      <c r="AK4" s="15">
        <v>120</v>
      </c>
      <c r="AL4" s="15">
        <v>158</v>
      </c>
      <c r="AM4" s="15">
        <v>158</v>
      </c>
      <c r="AN4" s="15">
        <v>83</v>
      </c>
      <c r="AO4" s="15">
        <v>124</v>
      </c>
      <c r="AP4" s="15">
        <v>87</v>
      </c>
      <c r="AQ4" s="15">
        <v>132</v>
      </c>
      <c r="AR4" s="15">
        <v>105</v>
      </c>
      <c r="AS4" s="15">
        <v>268</v>
      </c>
      <c r="AT4" s="15">
        <v>1239</v>
      </c>
      <c r="AU4" s="5"/>
    </row>
    <row r="5" spans="1:47">
      <c r="A5" s="3" t="s">
        <v>57</v>
      </c>
      <c r="B5" s="3" t="s">
        <v>58</v>
      </c>
      <c r="C5" s="3" t="s">
        <v>49</v>
      </c>
      <c r="D5" s="3" t="s">
        <v>50</v>
      </c>
      <c r="E5" s="4">
        <v>44651</v>
      </c>
      <c r="F5" s="3" t="s">
        <v>59</v>
      </c>
      <c r="G5" s="14">
        <v>4655</v>
      </c>
      <c r="H5" s="14">
        <v>2334</v>
      </c>
      <c r="I5" s="14">
        <v>2321</v>
      </c>
      <c r="J5" s="14">
        <v>41</v>
      </c>
      <c r="K5" s="14">
        <v>45</v>
      </c>
      <c r="L5" s="14">
        <v>52</v>
      </c>
      <c r="M5" s="14">
        <v>54</v>
      </c>
      <c r="N5" s="14">
        <v>71</v>
      </c>
      <c r="O5" s="14">
        <v>76</v>
      </c>
      <c r="P5" s="14">
        <v>87</v>
      </c>
      <c r="Q5" s="14">
        <v>75</v>
      </c>
      <c r="R5" s="14">
        <v>91</v>
      </c>
      <c r="S5" s="14">
        <v>88</v>
      </c>
      <c r="T5" s="14">
        <v>125</v>
      </c>
      <c r="U5" s="14">
        <v>74</v>
      </c>
      <c r="V5" s="15">
        <v>96</v>
      </c>
      <c r="W5" s="15">
        <v>74</v>
      </c>
      <c r="X5" s="15">
        <v>125</v>
      </c>
      <c r="Y5" s="15">
        <v>87</v>
      </c>
      <c r="Z5" s="15">
        <v>115</v>
      </c>
      <c r="AA5" s="15">
        <v>99</v>
      </c>
      <c r="AB5" s="15">
        <v>149</v>
      </c>
      <c r="AC5" s="15">
        <v>144</v>
      </c>
      <c r="AD5" s="15">
        <v>173</v>
      </c>
      <c r="AE5" s="15">
        <v>152</v>
      </c>
      <c r="AF5" s="15">
        <v>166</v>
      </c>
      <c r="AG5" s="15">
        <v>142</v>
      </c>
      <c r="AH5" s="15">
        <v>196</v>
      </c>
      <c r="AI5" s="15">
        <v>175</v>
      </c>
      <c r="AJ5" s="15">
        <v>213</v>
      </c>
      <c r="AK5" s="15">
        <v>213</v>
      </c>
      <c r="AL5" s="15">
        <v>248</v>
      </c>
      <c r="AM5" s="15">
        <v>258</v>
      </c>
      <c r="AN5" s="15">
        <v>165</v>
      </c>
      <c r="AO5" s="15">
        <v>161</v>
      </c>
      <c r="AP5" s="15">
        <v>125</v>
      </c>
      <c r="AQ5" s="15">
        <v>142</v>
      </c>
      <c r="AR5" s="15">
        <v>96</v>
      </c>
      <c r="AS5" s="15">
        <v>262</v>
      </c>
      <c r="AT5" s="15">
        <v>2031</v>
      </c>
      <c r="AU5" s="5"/>
    </row>
    <row r="6" spans="1:47">
      <c r="A6" s="3" t="s">
        <v>57</v>
      </c>
      <c r="B6" s="3" t="s">
        <v>60</v>
      </c>
      <c r="C6" s="3" t="s">
        <v>49</v>
      </c>
      <c r="D6" s="3" t="s">
        <v>50</v>
      </c>
      <c r="E6" s="4">
        <v>44651</v>
      </c>
      <c r="F6" s="3" t="s">
        <v>61</v>
      </c>
      <c r="G6" s="14">
        <v>6096</v>
      </c>
      <c r="H6" s="14">
        <v>2983</v>
      </c>
      <c r="I6" s="14">
        <v>3113</v>
      </c>
      <c r="J6" s="14">
        <v>42</v>
      </c>
      <c r="K6" s="14">
        <v>53</v>
      </c>
      <c r="L6" s="14">
        <v>49</v>
      </c>
      <c r="M6" s="14">
        <v>47</v>
      </c>
      <c r="N6" s="14">
        <v>67</v>
      </c>
      <c r="O6" s="14">
        <v>60</v>
      </c>
      <c r="P6" s="14">
        <v>87</v>
      </c>
      <c r="Q6" s="14">
        <v>90</v>
      </c>
      <c r="R6" s="14">
        <v>94</v>
      </c>
      <c r="S6" s="14">
        <v>86</v>
      </c>
      <c r="T6" s="14">
        <v>94</v>
      </c>
      <c r="U6" s="14">
        <v>70</v>
      </c>
      <c r="V6" s="15">
        <v>90</v>
      </c>
      <c r="W6" s="15">
        <v>68</v>
      </c>
      <c r="X6" s="15">
        <v>119</v>
      </c>
      <c r="Y6" s="15">
        <v>109</v>
      </c>
      <c r="Z6" s="15">
        <v>142</v>
      </c>
      <c r="AA6" s="15">
        <v>99</v>
      </c>
      <c r="AB6" s="15">
        <v>177</v>
      </c>
      <c r="AC6" s="15">
        <v>122</v>
      </c>
      <c r="AD6" s="15">
        <v>177</v>
      </c>
      <c r="AE6" s="15">
        <v>174</v>
      </c>
      <c r="AF6" s="15">
        <v>212</v>
      </c>
      <c r="AG6" s="15">
        <v>204</v>
      </c>
      <c r="AH6" s="15">
        <v>261</v>
      </c>
      <c r="AI6" s="15">
        <v>241</v>
      </c>
      <c r="AJ6" s="15">
        <v>351</v>
      </c>
      <c r="AK6" s="15">
        <v>323</v>
      </c>
      <c r="AL6" s="15">
        <v>414</v>
      </c>
      <c r="AM6" s="15">
        <v>363</v>
      </c>
      <c r="AN6" s="15">
        <v>237</v>
      </c>
      <c r="AO6" s="15">
        <v>268</v>
      </c>
      <c r="AP6" s="15">
        <v>157</v>
      </c>
      <c r="AQ6" s="15">
        <v>250</v>
      </c>
      <c r="AR6" s="15">
        <v>213</v>
      </c>
      <c r="AS6" s="15">
        <v>486</v>
      </c>
      <c r="AT6" s="15">
        <v>2924</v>
      </c>
      <c r="AU6" s="5"/>
    </row>
  </sheetData>
  <phoneticPr fontId="3"/>
  <dataValidations count="2">
    <dataValidation type="date" allowBlank="1" showInputMessage="1" showErrorMessage="1" errorTitle="内容不正" error="YYYY-MM-DDの形式で、10桁で入力をしてください。" sqref="E2:E1048576" xr:uid="{00000000-0002-0000-0000-000000000000}">
      <formula1>1</formula1>
      <formula2>401769</formula2>
    </dataValidation>
    <dataValidation type="textLength" operator="equal" allowBlank="1" showInputMessage="1" showErrorMessage="1" errorTitle="桁数不正" error="6桁の半角数字で入力をしてください。" sqref="A2:A1048576" xr:uid="{00000000-0002-0000-0000-000001000000}">
      <formula1>6</formula1>
    </dataValidation>
  </dataValidations>
  <pageMargins left="0.70866141732283472" right="0.70866141732283472" top="0.74803149606299213" bottom="0.74803149606299213" header="0.31496062992125984" footer="0.31496062992125984"/>
  <pageSetup paperSize="9" fitToWidth="0" orientation="landscape" r:id="rId1"/>
  <headerFooter>
    <oddHeader>&amp;A</oddHeader>
    <oddFooter>&amp;P ページ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地域・年齢別人口_フォーマット</vt:lpstr>
    </vt:vector>
  </TitlesOfParts>
  <Company>君津市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君津市</dc:creator>
  <cp:lastModifiedBy>user</cp:lastModifiedBy>
  <cp:lastPrinted>2022-04-07T11:13:56Z</cp:lastPrinted>
  <dcterms:created xsi:type="dcterms:W3CDTF">2022-04-07T11:12:11Z</dcterms:created>
  <dcterms:modified xsi:type="dcterms:W3CDTF">2023-10-31T05:18:46Z</dcterms:modified>
</cp:coreProperties>
</file>