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DX推進課\01総務40情報政策\014001003情報政策関係書(５年)\R3\06.オープンデータ\01.市民課\"/>
    </mc:Choice>
  </mc:AlternateContent>
  <bookViews>
    <workbookView xWindow="0" yWindow="0" windowWidth="11040" windowHeight="4455"/>
  </bookViews>
  <sheets>
    <sheet name="地域・年齢別人口_フォーマット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E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月末</t>
        </r>
      </text>
    </comment>
    <comment ref="E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月末</t>
        </r>
      </text>
    </comment>
  </commentList>
</comments>
</file>

<file path=xl/sharedStrings.xml><?xml version="1.0" encoding="utf-8"?>
<sst xmlns="http://schemas.openxmlformats.org/spreadsheetml/2006/main" count="72" uniqueCount="60">
  <si>
    <t>都道府県コード又は市区町村コード</t>
  </si>
  <si>
    <t>地域コード</t>
    <rPh sb="0" eb="2">
      <t>チイキ</t>
    </rPh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</si>
  <si>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</si>
  <si>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</si>
  <si>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調査年月日</t>
    <rPh sb="0" eb="2">
      <t>チョウサ</t>
    </rPh>
    <rPh sb="2" eb="5">
      <t>ネンガッピ</t>
    </rPh>
    <phoneticPr fontId="2"/>
  </si>
  <si>
    <t>地域名</t>
    <rPh sb="0" eb="3">
      <t>チイキメイ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</si>
  <si>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</si>
  <si>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</si>
  <si>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</si>
  <si>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</si>
  <si>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</si>
  <si>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</si>
  <si>
    <t>5-9歳の女性</t>
  </si>
  <si>
    <t>10-14歳の男性</t>
  </si>
  <si>
    <t>10-14歳の女性</t>
  </si>
  <si>
    <t>15-19歳の男性</t>
  </si>
  <si>
    <t>15-19歳の女性</t>
  </si>
  <si>
    <t>20-24歳の男性</t>
  </si>
  <si>
    <t>20-24歳の女性</t>
  </si>
  <si>
    <t>25-29歳の男性</t>
  </si>
  <si>
    <t>25-29歳の女性</t>
  </si>
  <si>
    <t>30-34歳の男性</t>
  </si>
  <si>
    <t>30-34歳の女性</t>
  </si>
  <si>
    <t>35-39歳の男性</t>
  </si>
  <si>
    <t>35-39歳の女性</t>
  </si>
  <si>
    <t>40-44歳の男性</t>
  </si>
  <si>
    <t>40-44歳の女性</t>
  </si>
  <si>
    <t>45-49歳の男性</t>
  </si>
  <si>
    <t>45-49歳の女性</t>
  </si>
  <si>
    <t>50-54歳の男性</t>
  </si>
  <si>
    <t>50-54歳の女性</t>
  </si>
  <si>
    <t>55-59歳の男性</t>
  </si>
  <si>
    <t>55-59歳の女性</t>
  </si>
  <si>
    <t>60-64歳の男性</t>
  </si>
  <si>
    <t>60-64歳の女性</t>
  </si>
  <si>
    <t>65-69歳の男性</t>
  </si>
  <si>
    <t>65-69歳の女性</t>
  </si>
  <si>
    <t>70-74歳の男性</t>
  </si>
  <si>
    <t>70-74歳の女性</t>
  </si>
  <si>
    <t>75-79歳の男性</t>
  </si>
  <si>
    <t>75-79歳の女性</t>
  </si>
  <si>
    <t>80-84歳の男性</t>
  </si>
  <si>
    <t>80-84歳の女性</t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</si>
  <si>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</si>
  <si>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</si>
  <si>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世帯数</t>
  </si>
  <si>
    <t>備考</t>
    <rPh sb="0" eb="2">
      <t>ビコウ</t>
    </rPh>
    <phoneticPr fontId="2"/>
  </si>
  <si>
    <t>122254</t>
  </si>
  <si>
    <t>1</t>
  </si>
  <si>
    <t>千葉県</t>
    <rPh sb="0" eb="2">
      <t>チバ</t>
    </rPh>
    <rPh sb="2" eb="3">
      <t>ケン</t>
    </rPh>
    <phoneticPr fontId="2"/>
  </si>
  <si>
    <t>君津市</t>
    <rPh sb="0" eb="3">
      <t>キミツシ</t>
    </rPh>
    <phoneticPr fontId="2"/>
  </si>
  <si>
    <t>君津地区</t>
    <rPh sb="0" eb="2">
      <t>キミツ</t>
    </rPh>
    <rPh sb="2" eb="4">
      <t>チク</t>
    </rPh>
    <phoneticPr fontId="2"/>
  </si>
  <si>
    <t>2</t>
  </si>
  <si>
    <t>小糸地区</t>
    <rPh sb="0" eb="2">
      <t>コイト</t>
    </rPh>
    <rPh sb="2" eb="4">
      <t>チク</t>
    </rPh>
    <phoneticPr fontId="2"/>
  </si>
  <si>
    <t>3</t>
  </si>
  <si>
    <t>清和地区</t>
    <rPh sb="0" eb="2">
      <t>セイワ</t>
    </rPh>
    <rPh sb="2" eb="4">
      <t>チク</t>
    </rPh>
    <phoneticPr fontId="2"/>
  </si>
  <si>
    <t>4</t>
  </si>
  <si>
    <t>小櫃地区</t>
    <rPh sb="0" eb="2">
      <t>オビツ</t>
    </rPh>
    <rPh sb="2" eb="4">
      <t>チク</t>
    </rPh>
    <phoneticPr fontId="2"/>
  </si>
  <si>
    <t>5</t>
  </si>
  <si>
    <t>上総地区</t>
    <rPh sb="0" eb="2">
      <t>カズサ</t>
    </rPh>
    <rPh sb="2" eb="4">
      <t>チク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</si>
</sst>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-mm\-dd"/>
  </numFmts>
  <fonts count="7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3" fillId="2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38" fontId="5" fillId="0" borderId="1" xfId="1" applyFont="1" applyBorder="1" applyAlignment="1">
      <alignment horizontal="right" vertical="center"/>
    </xf>
    <xf numFmtId="38" fontId="5" fillId="0" borderId="1" xfId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6"/>
  <sheetViews>
    <sheetView tabSelected="1" workbookViewId="0">
      <selection activeCell="E10" sqref="E10"/>
    </sheetView>
  </sheetViews>
  <sheetFormatPr defaultRowHeight="18.75"/>
  <cols>
    <col min="1" max="1" width="30.5" bestFit="1" customWidth="1"/>
    <col min="2" max="2" width="9.625" bestFit="1" customWidth="1"/>
    <col min="3" max="4" width="11.25" bestFit="1" customWidth="1"/>
    <col min="5" max="5" width="12.75" bestFit="1" customWidth="1"/>
    <col min="6" max="6" width="9.25" bestFit="1" customWidth="1"/>
    <col min="7" max="9" width="13.25" customWidth="1"/>
    <col min="10" max="13" width="12.125" bestFit="1" customWidth="1"/>
    <col min="14" max="43" width="14.625" bestFit="1" customWidth="1"/>
    <col min="44" max="44" width="15.375" bestFit="1" customWidth="1"/>
    <col min="45" max="47" width="15.375" customWidth="1"/>
  </cols>
  <sheetData>
    <row r="1" spans="1:47">
      <c r="A1" s="5" t="s">
        <v>0</v>
      </c>
      <c r="B1" s="5" t="s">
        <v>1</v>
      </c>
      <c r="C1" s="5" t="s">
        <v>2</v>
      </c>
      <c r="D1" s="5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6" t="s">
        <v>45</v>
      </c>
      <c r="AU1" s="5" t="s">
        <v>46</v>
      </c>
    </row>
    <row r="2" spans="1:47">
      <c r="A2" s="2" t="s">
        <v>47</v>
      </c>
      <c r="B2" s="2" t="s">
        <v>48</v>
      </c>
      <c r="C2" s="2" t="s">
        <v>49</v>
      </c>
      <c r="D2" s="2" t="s">
        <v>50</v>
      </c>
      <c r="E2" s="3">
        <v>44804</v>
      </c>
      <c r="F2" s="2" t="s">
        <v>51</v>
      </c>
      <c r="G2" s="7">
        <v>60736</v>
      </c>
      <c r="H2" s="7">
        <v>31293</v>
      </c>
      <c r="I2" s="7">
        <v>29443</v>
      </c>
      <c r="J2" s="7">
        <v>1032</v>
      </c>
      <c r="K2" s="7">
        <v>976</v>
      </c>
      <c r="L2" s="7">
        <v>1202</v>
      </c>
      <c r="M2" s="7">
        <v>1101</v>
      </c>
      <c r="N2" s="7">
        <v>1313</v>
      </c>
      <c r="O2" s="7">
        <v>1184</v>
      </c>
      <c r="P2" s="7">
        <v>1570</v>
      </c>
      <c r="Q2" s="7">
        <v>1291</v>
      </c>
      <c r="R2" s="7">
        <v>1984</v>
      </c>
      <c r="S2" s="7">
        <v>1371</v>
      </c>
      <c r="T2" s="7">
        <v>1883</v>
      </c>
      <c r="U2" s="7">
        <v>1421</v>
      </c>
      <c r="V2" s="8">
        <v>1959</v>
      </c>
      <c r="W2" s="8">
        <v>1412</v>
      </c>
      <c r="X2" s="8">
        <v>1915</v>
      </c>
      <c r="Y2" s="8">
        <v>1544</v>
      </c>
      <c r="Z2" s="8">
        <v>1928</v>
      </c>
      <c r="AA2" s="8">
        <v>1734</v>
      </c>
      <c r="AB2" s="8">
        <v>2433</v>
      </c>
      <c r="AC2" s="8">
        <v>2076</v>
      </c>
      <c r="AD2" s="8">
        <v>2342</v>
      </c>
      <c r="AE2" s="8">
        <v>2210</v>
      </c>
      <c r="AF2" s="8">
        <v>1899</v>
      </c>
      <c r="AG2" s="8">
        <v>1869</v>
      </c>
      <c r="AH2" s="8">
        <v>1814</v>
      </c>
      <c r="AI2" s="8">
        <v>1751</v>
      </c>
      <c r="AJ2" s="8">
        <v>1996</v>
      </c>
      <c r="AK2" s="8">
        <v>1902</v>
      </c>
      <c r="AL2" s="8">
        <v>2376</v>
      </c>
      <c r="AM2" s="8">
        <v>2406</v>
      </c>
      <c r="AN2" s="8">
        <v>1560</v>
      </c>
      <c r="AO2" s="8">
        <v>1932</v>
      </c>
      <c r="AP2" s="8">
        <v>1291</v>
      </c>
      <c r="AQ2" s="8">
        <v>1578</v>
      </c>
      <c r="AR2" s="8">
        <v>796</v>
      </c>
      <c r="AS2" s="8">
        <v>1685</v>
      </c>
      <c r="AT2" s="8">
        <v>29572</v>
      </c>
      <c r="AU2" s="4"/>
    </row>
    <row r="3" spans="1:47">
      <c r="A3" s="2" t="s">
        <v>47</v>
      </c>
      <c r="B3" s="2" t="s">
        <v>52</v>
      </c>
      <c r="C3" s="2" t="s">
        <v>49</v>
      </c>
      <c r="D3" s="2" t="s">
        <v>50</v>
      </c>
      <c r="E3" s="3">
        <v>44804</v>
      </c>
      <c r="F3" s="2" t="s">
        <v>53</v>
      </c>
      <c r="G3" s="7">
        <v>7610</v>
      </c>
      <c r="H3" s="7">
        <v>3743</v>
      </c>
      <c r="I3" s="7">
        <v>3867</v>
      </c>
      <c r="J3" s="7">
        <v>64</v>
      </c>
      <c r="K3" s="7">
        <v>70</v>
      </c>
      <c r="L3" s="7">
        <v>120</v>
      </c>
      <c r="M3" s="7">
        <v>123</v>
      </c>
      <c r="N3" s="7">
        <v>112</v>
      </c>
      <c r="O3" s="7">
        <v>93</v>
      </c>
      <c r="P3" s="7">
        <v>148</v>
      </c>
      <c r="Q3" s="7">
        <v>139</v>
      </c>
      <c r="R3" s="7">
        <v>140</v>
      </c>
      <c r="S3" s="7">
        <v>145</v>
      </c>
      <c r="T3" s="7">
        <v>115</v>
      </c>
      <c r="U3" s="7">
        <v>110</v>
      </c>
      <c r="V3" s="8">
        <v>125</v>
      </c>
      <c r="W3" s="8">
        <v>106</v>
      </c>
      <c r="X3" s="8">
        <v>135</v>
      </c>
      <c r="Y3" s="8">
        <v>139</v>
      </c>
      <c r="Z3" s="8">
        <v>186</v>
      </c>
      <c r="AA3" s="8">
        <v>173</v>
      </c>
      <c r="AB3" s="8">
        <v>268</v>
      </c>
      <c r="AC3" s="8">
        <v>230</v>
      </c>
      <c r="AD3" s="8">
        <v>335</v>
      </c>
      <c r="AE3" s="8">
        <v>304</v>
      </c>
      <c r="AF3" s="8">
        <v>291</v>
      </c>
      <c r="AG3" s="8">
        <v>267</v>
      </c>
      <c r="AH3" s="8">
        <v>303</v>
      </c>
      <c r="AI3" s="8">
        <v>278</v>
      </c>
      <c r="AJ3" s="8">
        <v>334</v>
      </c>
      <c r="AK3" s="8">
        <v>314</v>
      </c>
      <c r="AL3" s="8">
        <v>377</v>
      </c>
      <c r="AM3" s="8">
        <v>386</v>
      </c>
      <c r="AN3" s="8">
        <v>258</v>
      </c>
      <c r="AO3" s="8">
        <v>352</v>
      </c>
      <c r="AP3" s="8">
        <v>265</v>
      </c>
      <c r="AQ3" s="8">
        <v>291</v>
      </c>
      <c r="AR3" s="8">
        <v>167</v>
      </c>
      <c r="AS3" s="8">
        <v>347</v>
      </c>
      <c r="AT3" s="8">
        <v>3444</v>
      </c>
      <c r="AU3" s="4"/>
    </row>
    <row r="4" spans="1:47">
      <c r="A4" s="2" t="s">
        <v>47</v>
      </c>
      <c r="B4" s="2" t="s">
        <v>54</v>
      </c>
      <c r="C4" s="2" t="s">
        <v>49</v>
      </c>
      <c r="D4" s="2" t="s">
        <v>50</v>
      </c>
      <c r="E4" s="3">
        <v>44804</v>
      </c>
      <c r="F4" s="2" t="s">
        <v>55</v>
      </c>
      <c r="G4" s="7">
        <v>2475</v>
      </c>
      <c r="H4" s="7">
        <v>1168</v>
      </c>
      <c r="I4" s="7">
        <v>1307</v>
      </c>
      <c r="J4" s="7">
        <v>9</v>
      </c>
      <c r="K4" s="7">
        <v>10</v>
      </c>
      <c r="L4" s="7">
        <v>16</v>
      </c>
      <c r="M4" s="7">
        <v>22</v>
      </c>
      <c r="N4" s="7">
        <v>31</v>
      </c>
      <c r="O4" s="7">
        <v>25</v>
      </c>
      <c r="P4" s="7">
        <v>37</v>
      </c>
      <c r="Q4" s="7">
        <v>31</v>
      </c>
      <c r="R4" s="7">
        <v>26</v>
      </c>
      <c r="S4" s="7">
        <v>29</v>
      </c>
      <c r="T4" s="7">
        <v>29</v>
      </c>
      <c r="U4" s="7">
        <v>16</v>
      </c>
      <c r="V4" s="8">
        <v>26</v>
      </c>
      <c r="W4" s="8">
        <v>25</v>
      </c>
      <c r="X4" s="8">
        <v>50</v>
      </c>
      <c r="Y4" s="8">
        <v>26</v>
      </c>
      <c r="Z4" s="8">
        <v>45</v>
      </c>
      <c r="AA4" s="8">
        <v>49</v>
      </c>
      <c r="AB4" s="8">
        <v>95</v>
      </c>
      <c r="AC4" s="8">
        <v>54</v>
      </c>
      <c r="AD4" s="8">
        <v>57</v>
      </c>
      <c r="AE4" s="8">
        <v>60</v>
      </c>
      <c r="AF4" s="8">
        <v>80</v>
      </c>
      <c r="AG4" s="8">
        <v>59</v>
      </c>
      <c r="AH4" s="8">
        <v>89</v>
      </c>
      <c r="AI4" s="8">
        <v>98</v>
      </c>
      <c r="AJ4" s="8">
        <v>124</v>
      </c>
      <c r="AK4" s="8">
        <v>114</v>
      </c>
      <c r="AL4" s="8">
        <v>158</v>
      </c>
      <c r="AM4" s="8">
        <v>161</v>
      </c>
      <c r="AN4" s="8">
        <v>103</v>
      </c>
      <c r="AO4" s="8">
        <v>124</v>
      </c>
      <c r="AP4" s="8">
        <v>84</v>
      </c>
      <c r="AQ4" s="8">
        <v>130</v>
      </c>
      <c r="AR4" s="8">
        <v>109</v>
      </c>
      <c r="AS4" s="8">
        <v>274</v>
      </c>
      <c r="AT4" s="8">
        <v>1252</v>
      </c>
      <c r="AU4" s="4"/>
    </row>
    <row r="5" spans="1:47">
      <c r="A5" s="2" t="s">
        <v>47</v>
      </c>
      <c r="B5" s="2" t="s">
        <v>56</v>
      </c>
      <c r="C5" s="2" t="s">
        <v>49</v>
      </c>
      <c r="D5" s="2" t="s">
        <v>50</v>
      </c>
      <c r="E5" s="3">
        <v>44804</v>
      </c>
      <c r="F5" s="2" t="s">
        <v>57</v>
      </c>
      <c r="G5" s="7">
        <v>4629</v>
      </c>
      <c r="H5" s="7">
        <v>2326</v>
      </c>
      <c r="I5" s="7">
        <v>2303</v>
      </c>
      <c r="J5" s="7">
        <v>41</v>
      </c>
      <c r="K5" s="7">
        <v>43</v>
      </c>
      <c r="L5" s="7">
        <v>54</v>
      </c>
      <c r="M5" s="7">
        <v>57</v>
      </c>
      <c r="N5" s="7">
        <v>67</v>
      </c>
      <c r="O5" s="7">
        <v>79</v>
      </c>
      <c r="P5" s="7">
        <v>96</v>
      </c>
      <c r="Q5" s="7">
        <v>74</v>
      </c>
      <c r="R5" s="7">
        <v>92</v>
      </c>
      <c r="S5" s="7">
        <v>77</v>
      </c>
      <c r="T5" s="7">
        <v>114</v>
      </c>
      <c r="U5" s="7">
        <v>78</v>
      </c>
      <c r="V5" s="8">
        <v>98</v>
      </c>
      <c r="W5" s="8">
        <v>75</v>
      </c>
      <c r="X5" s="8">
        <v>122</v>
      </c>
      <c r="Y5" s="8">
        <v>82</v>
      </c>
      <c r="Z5" s="8">
        <v>116</v>
      </c>
      <c r="AA5" s="8">
        <v>96</v>
      </c>
      <c r="AB5" s="8">
        <v>142</v>
      </c>
      <c r="AC5" s="8">
        <v>144</v>
      </c>
      <c r="AD5" s="8">
        <v>178</v>
      </c>
      <c r="AE5" s="8">
        <v>150</v>
      </c>
      <c r="AF5" s="8">
        <v>160</v>
      </c>
      <c r="AG5" s="8">
        <v>147</v>
      </c>
      <c r="AH5" s="8">
        <v>196</v>
      </c>
      <c r="AI5" s="8">
        <v>170</v>
      </c>
      <c r="AJ5" s="8">
        <v>203</v>
      </c>
      <c r="AK5" s="8">
        <v>206</v>
      </c>
      <c r="AL5" s="8">
        <v>250</v>
      </c>
      <c r="AM5" s="8">
        <v>253</v>
      </c>
      <c r="AN5" s="8">
        <v>167</v>
      </c>
      <c r="AO5" s="8">
        <v>168</v>
      </c>
      <c r="AP5" s="8">
        <v>131</v>
      </c>
      <c r="AQ5" s="8">
        <v>143</v>
      </c>
      <c r="AR5" s="8">
        <v>99</v>
      </c>
      <c r="AS5" s="8">
        <v>261</v>
      </c>
      <c r="AT5" s="8">
        <v>2031</v>
      </c>
      <c r="AU5" s="4"/>
    </row>
    <row r="6" spans="1:47">
      <c r="A6" s="2" t="s">
        <v>47</v>
      </c>
      <c r="B6" s="2" t="s">
        <v>58</v>
      </c>
      <c r="C6" s="2" t="s">
        <v>49</v>
      </c>
      <c r="D6" s="2" t="s">
        <v>50</v>
      </c>
      <c r="E6" s="3">
        <v>44804</v>
      </c>
      <c r="F6" s="2" t="s">
        <v>59</v>
      </c>
      <c r="G6" s="7">
        <v>6020</v>
      </c>
      <c r="H6" s="7">
        <v>2947</v>
      </c>
      <c r="I6" s="7">
        <v>3073</v>
      </c>
      <c r="J6" s="7">
        <v>40</v>
      </c>
      <c r="K6" s="7">
        <v>38</v>
      </c>
      <c r="L6" s="7">
        <v>46</v>
      </c>
      <c r="M6" s="7">
        <v>57</v>
      </c>
      <c r="N6" s="7">
        <v>62</v>
      </c>
      <c r="O6" s="7">
        <v>59</v>
      </c>
      <c r="P6" s="7">
        <v>89</v>
      </c>
      <c r="Q6" s="7">
        <v>90</v>
      </c>
      <c r="R6" s="7">
        <v>87</v>
      </c>
      <c r="S6" s="7">
        <v>91</v>
      </c>
      <c r="T6" s="7">
        <v>94</v>
      </c>
      <c r="U6" s="7">
        <v>64</v>
      </c>
      <c r="V6" s="8">
        <v>92</v>
      </c>
      <c r="W6" s="8">
        <v>66</v>
      </c>
      <c r="X6" s="8">
        <v>116</v>
      </c>
      <c r="Y6" s="8">
        <v>103</v>
      </c>
      <c r="Z6" s="8">
        <v>128</v>
      </c>
      <c r="AA6" s="8">
        <v>99</v>
      </c>
      <c r="AB6" s="8">
        <v>182</v>
      </c>
      <c r="AC6" s="8">
        <v>122</v>
      </c>
      <c r="AD6" s="8">
        <v>173</v>
      </c>
      <c r="AE6" s="8">
        <v>173</v>
      </c>
      <c r="AF6" s="8">
        <v>205</v>
      </c>
      <c r="AG6" s="8">
        <v>192</v>
      </c>
      <c r="AH6" s="8">
        <v>268</v>
      </c>
      <c r="AI6" s="8">
        <v>252</v>
      </c>
      <c r="AJ6" s="8">
        <v>338</v>
      </c>
      <c r="AK6" s="8">
        <v>312</v>
      </c>
      <c r="AL6" s="8">
        <v>400</v>
      </c>
      <c r="AM6" s="8">
        <v>357</v>
      </c>
      <c r="AN6" s="8">
        <v>256</v>
      </c>
      <c r="AO6" s="8">
        <v>283</v>
      </c>
      <c r="AP6" s="8">
        <v>164</v>
      </c>
      <c r="AQ6" s="8">
        <v>238</v>
      </c>
      <c r="AR6" s="8">
        <v>207</v>
      </c>
      <c r="AS6" s="8">
        <v>477</v>
      </c>
      <c r="AT6" s="8">
        <v>2910</v>
      </c>
      <c r="AU6" s="4"/>
    </row>
  </sheetData>
  <phoneticPr fontId="4"/>
  <dataValidations count="2">
    <dataValidation type="date" allowBlank="1" showInputMessage="1" showErrorMessage="1" errorTitle="内容不正" error="YYYY-MM-DDの形式で、10桁で入力をしてください。" sqref="E2:E6">
      <formula1>1</formula1>
      <formula2>401769</formula2>
    </dataValidation>
    <dataValidation type="textLength" operator="equal" allowBlank="1" showInputMessage="1" showErrorMessage="1" errorTitle="桁数不正" error="6桁の半角数字で入力をしてください。" sqref="A2:A6">
      <formula1>6</formula1>
    </dataValidation>
  </dataValidations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地域・年齢別人口_フォーマット</vt:lpstr>
    </vt:vector>
  </TitlesOfParts>
  <Company>君津市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君津市</dc:creator>
  <cp:lastModifiedBy>井上　悠哉</cp:lastModifiedBy>
  <cp:lastPrinted>2022-09-04T04:09:46Z</cp:lastPrinted>
  <dcterms:created xsi:type="dcterms:W3CDTF">2022-09-04T04:03:17Z</dcterms:created>
  <dcterms:modified xsi:type="dcterms:W3CDTF">2022-09-16T00:40:29Z</dcterms:modified>
</cp:coreProperties>
</file>