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0490" windowHeight="7530" tabRatio="670"/>
  </bookViews>
  <sheets>
    <sheet name="地域・年齢別人口_フォーマット" sheetId="3" r:id="rId1"/>
  </sheets>
  <calcPr calcId="162913"/>
</workbook>
</file>

<file path=xl/comments1.xml><?xml version="1.0" encoding="utf-8"?>
<comments xmlns="http://schemas.openxmlformats.org/spreadsheetml/2006/main">
  <authors>
    <author>作成者</author>
  </authors>
  <commentList>
    <comment ref="E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月末</t>
        </r>
      </text>
    </comment>
    <comment ref="E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月末</t>
        </r>
      </text>
    </comment>
  </commentList>
</comments>
</file>

<file path=xl/sharedStrings.xml><?xml version="1.0" encoding="utf-8"?>
<sst xmlns="http://schemas.openxmlformats.org/spreadsheetml/2006/main" count="72" uniqueCount="63">
  <si>
    <t>都道府県コード又は市区町村コード</t>
    <phoneticPr fontId="2"/>
  </si>
  <si>
    <t>備考</t>
    <rPh sb="0" eb="2">
      <t>ビコウ</t>
    </rPh>
    <phoneticPr fontId="2"/>
  </si>
  <si>
    <t>調査年月日</t>
    <rPh sb="0" eb="2">
      <t>チョウサ</t>
    </rPh>
    <rPh sb="2" eb="5">
      <t>ネンガッピ</t>
    </rPh>
    <phoneticPr fontId="2"/>
  </si>
  <si>
    <t>総人口</t>
    <rPh sb="0" eb="1">
      <t>ソウ</t>
    </rPh>
    <rPh sb="1" eb="3">
      <t>ジンコウ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</si>
  <si>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</si>
  <si>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</si>
  <si>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0-4歳の男性</t>
    <rPh sb="5" eb="7">
      <t>ダンセイ</t>
    </rPh>
    <phoneticPr fontId="2"/>
  </si>
  <si>
    <t>0-4歳の女性</t>
    <rPh sb="5" eb="7">
      <t>ジョセイ</t>
    </rPh>
    <phoneticPr fontId="2"/>
  </si>
  <si>
    <t>5-9歳の男性</t>
    <phoneticPr fontId="2"/>
  </si>
  <si>
    <t>5-9歳の女性</t>
    <phoneticPr fontId="2"/>
  </si>
  <si>
    <t>10-14歳の男性</t>
    <phoneticPr fontId="2"/>
  </si>
  <si>
    <t>10-14歳の女性</t>
    <phoneticPr fontId="2"/>
  </si>
  <si>
    <t>15-19歳の男性</t>
    <phoneticPr fontId="2"/>
  </si>
  <si>
    <t>15-19歳の女性</t>
    <phoneticPr fontId="2"/>
  </si>
  <si>
    <t>20-24歳の男性</t>
    <phoneticPr fontId="2"/>
  </si>
  <si>
    <t>20-24歳の女性</t>
    <phoneticPr fontId="2"/>
  </si>
  <si>
    <t>25-29歳の男性</t>
    <phoneticPr fontId="2"/>
  </si>
  <si>
    <t>25-29歳の女性</t>
    <phoneticPr fontId="2"/>
  </si>
  <si>
    <t>30-34歳の男性</t>
    <phoneticPr fontId="2"/>
  </si>
  <si>
    <t>30-34歳の女性</t>
    <phoneticPr fontId="2"/>
  </si>
  <si>
    <t>35-39歳の男性</t>
    <phoneticPr fontId="2"/>
  </si>
  <si>
    <t>35-39歳の女性</t>
    <phoneticPr fontId="2"/>
  </si>
  <si>
    <t>40-44歳の男性</t>
    <phoneticPr fontId="2"/>
  </si>
  <si>
    <t>40-44歳の女性</t>
    <phoneticPr fontId="2"/>
  </si>
  <si>
    <t>45-49歳の男性</t>
    <phoneticPr fontId="2"/>
  </si>
  <si>
    <t>45-49歳の女性</t>
    <phoneticPr fontId="2"/>
  </si>
  <si>
    <t>50-54歳の男性</t>
    <phoneticPr fontId="2"/>
  </si>
  <si>
    <t>50-54歳の女性</t>
    <phoneticPr fontId="2"/>
  </si>
  <si>
    <t>55-59歳の男性</t>
    <phoneticPr fontId="2"/>
  </si>
  <si>
    <t>55-59歳の女性</t>
    <phoneticPr fontId="2"/>
  </si>
  <si>
    <t>60-64歳の男性</t>
    <phoneticPr fontId="2"/>
  </si>
  <si>
    <t>60-64歳の女性</t>
    <phoneticPr fontId="2"/>
  </si>
  <si>
    <t>65-69歳の男性</t>
    <phoneticPr fontId="2"/>
  </si>
  <si>
    <t>65-69歳の女性</t>
    <phoneticPr fontId="2"/>
  </si>
  <si>
    <t>70-74歳の男性</t>
    <phoneticPr fontId="2"/>
  </si>
  <si>
    <t>70-74歳の女性</t>
    <phoneticPr fontId="2"/>
  </si>
  <si>
    <t>75-79歳の男性</t>
    <phoneticPr fontId="2"/>
  </si>
  <si>
    <t>75-79歳の女性</t>
    <phoneticPr fontId="2"/>
  </si>
  <si>
    <t>80-84歳の男性</t>
    <phoneticPr fontId="2"/>
  </si>
  <si>
    <t>80-84歳の女性</t>
    <phoneticPr fontId="2"/>
  </si>
  <si>
    <t>世帯数</t>
    <phoneticPr fontId="2"/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</si>
  <si>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</si>
  <si>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</si>
  <si>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地域名</t>
    <rPh sb="0" eb="3">
      <t>チイキメイ</t>
    </rPh>
    <phoneticPr fontId="2"/>
  </si>
  <si>
    <t>地域コード</t>
    <rPh sb="0" eb="2">
      <t>チイキ</t>
    </rPh>
    <phoneticPr fontId="2"/>
  </si>
  <si>
    <t>85歳以上の男性</t>
    <rPh sb="3" eb="5">
      <t>イジョウ</t>
    </rPh>
    <phoneticPr fontId="2"/>
  </si>
  <si>
    <t>85歳以上の女性</t>
    <rPh sb="3" eb="5">
      <t>イジョウ</t>
    </rPh>
    <phoneticPr fontId="2"/>
  </si>
  <si>
    <t>122254</t>
  </si>
  <si>
    <t>122254</t>
    <phoneticPr fontId="2"/>
  </si>
  <si>
    <t>千葉県</t>
    <rPh sb="0" eb="2">
      <t>チバ</t>
    </rPh>
    <rPh sb="2" eb="3">
      <t>ケン</t>
    </rPh>
    <phoneticPr fontId="2"/>
  </si>
  <si>
    <t>122254</t>
    <phoneticPr fontId="2"/>
  </si>
  <si>
    <t>君津市</t>
    <rPh sb="0" eb="3">
      <t>キミツシ</t>
    </rPh>
    <phoneticPr fontId="2"/>
  </si>
  <si>
    <t>清和地区</t>
    <rPh sb="0" eb="2">
      <t>セイワ</t>
    </rPh>
    <rPh sb="2" eb="4">
      <t>チク</t>
    </rPh>
    <phoneticPr fontId="2"/>
  </si>
  <si>
    <t>小櫃地区</t>
    <rPh sb="0" eb="2">
      <t>オビツ</t>
    </rPh>
    <rPh sb="2" eb="4">
      <t>チク</t>
    </rPh>
    <phoneticPr fontId="2"/>
  </si>
  <si>
    <t>上総地区</t>
    <rPh sb="0" eb="2">
      <t>カズサ</t>
    </rPh>
    <rPh sb="2" eb="4">
      <t>チク</t>
    </rPh>
    <phoneticPr fontId="2"/>
  </si>
  <si>
    <t>君津地区</t>
    <rPh sb="0" eb="2">
      <t>キミツ</t>
    </rPh>
    <rPh sb="2" eb="4">
      <t>チク</t>
    </rPh>
    <phoneticPr fontId="2"/>
  </si>
  <si>
    <t>小糸地区</t>
    <rPh sb="0" eb="2">
      <t>コイト</t>
    </rPh>
    <rPh sb="2" eb="4">
      <t>チク</t>
    </rPh>
    <phoneticPr fontId="2"/>
  </si>
  <si>
    <t>122254</t>
    <phoneticPr fontId="2"/>
  </si>
  <si>
    <t>1</t>
    <phoneticPr fontId="2"/>
  </si>
  <si>
    <t>2</t>
    <phoneticPr fontId="2"/>
  </si>
  <si>
    <t>3</t>
    <phoneticPr fontId="2"/>
  </si>
  <si>
    <t>4</t>
    <phoneticPr fontId="2"/>
  </si>
  <si>
    <t>5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</si>
</sst>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\-mm\-dd"/>
  </numFmts>
  <fonts count="8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38" fontId="6" fillId="0" borderId="0" applyFont="0" applyFill="0" applyBorder="0" applyAlignment="0" applyProtection="0"/>
  </cellStyleXfs>
  <cellXfs count="16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0" fontId="4" fillId="0" borderId="0" xfId="1" applyNumberFormat="1" applyFont="1" applyFill="1" applyAlignment="1">
      <alignment horizontal="center" vertical="center"/>
    </xf>
    <xf numFmtId="38" fontId="4" fillId="0" borderId="1" xfId="1" applyFont="1" applyBorder="1" applyAlignment="1">
      <alignment horizontal="right" vertical="center"/>
    </xf>
    <xf numFmtId="38" fontId="4" fillId="0" borderId="1" xfId="1" applyFont="1" applyFill="1" applyBorder="1" applyAlignment="1">
      <alignment horizontal="right" vertical="center"/>
    </xf>
  </cellXfs>
  <cellStyles count="5">
    <cellStyle name="桁区切り" xfId="1" builtinId="6"/>
    <cellStyle name="桁区切り 2" xfId="4"/>
    <cellStyle name="標準" xfId="0" builtinId="0"/>
    <cellStyle name="標準 2" xfId="2"/>
    <cellStyle name="標準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U6"/>
  <sheetViews>
    <sheetView tabSelected="1" view="pageBreakPreview" zoomScaleNormal="100" zoomScaleSheetLayoutView="100" workbookViewId="0">
      <selection activeCell="H11" sqref="H11"/>
    </sheetView>
  </sheetViews>
  <sheetFormatPr defaultColWidth="9" defaultRowHeight="15.75"/>
  <cols>
    <col min="1" max="1" width="30.5" style="6" bestFit="1" customWidth="1"/>
    <col min="2" max="2" width="9.625" style="6" bestFit="1" customWidth="1"/>
    <col min="3" max="4" width="11.25" style="6" bestFit="1" customWidth="1"/>
    <col min="5" max="5" width="12.75" style="10" bestFit="1" customWidth="1"/>
    <col min="6" max="6" width="13.25" style="6" customWidth="1"/>
    <col min="7" max="7" width="14" style="1" customWidth="1"/>
    <col min="8" max="8" width="13.375" style="1" customWidth="1"/>
    <col min="9" max="10" width="13.375" style="2" customWidth="1"/>
    <col min="11" max="14" width="13.375" style="1" customWidth="1"/>
    <col min="15" max="20" width="13.375" style="2" customWidth="1"/>
    <col min="21" max="45" width="13.375" style="3" customWidth="1"/>
    <col min="46" max="46" width="13.375" style="13" customWidth="1"/>
    <col min="47" max="47" width="13.375" style="8" customWidth="1"/>
    <col min="48" max="16384" width="9" style="3"/>
  </cols>
  <sheetData>
    <row r="1" spans="1:47" ht="25.5" customHeight="1">
      <c r="A1" s="4" t="s">
        <v>0</v>
      </c>
      <c r="B1" s="4" t="s">
        <v>44</v>
      </c>
      <c r="C1" s="4" t="s">
        <v>41</v>
      </c>
      <c r="D1" s="4" t="s">
        <v>42</v>
      </c>
      <c r="E1" s="11" t="s">
        <v>2</v>
      </c>
      <c r="F1" s="11" t="s">
        <v>43</v>
      </c>
      <c r="G1" s="11" t="s">
        <v>3</v>
      </c>
      <c r="H1" s="11" t="s">
        <v>4</v>
      </c>
      <c r="I1" s="11" t="s">
        <v>5</v>
      </c>
      <c r="J1" s="11" t="s">
        <v>6</v>
      </c>
      <c r="K1" s="11" t="s">
        <v>7</v>
      </c>
      <c r="L1" s="11" t="s">
        <v>8</v>
      </c>
      <c r="M1" s="11" t="s">
        <v>9</v>
      </c>
      <c r="N1" s="11" t="s">
        <v>10</v>
      </c>
      <c r="O1" s="11" t="s">
        <v>11</v>
      </c>
      <c r="P1" s="11" t="s">
        <v>12</v>
      </c>
      <c r="Q1" s="11" t="s">
        <v>13</v>
      </c>
      <c r="R1" s="11" t="s">
        <v>14</v>
      </c>
      <c r="S1" s="11" t="s">
        <v>15</v>
      </c>
      <c r="T1" s="11" t="s">
        <v>16</v>
      </c>
      <c r="U1" s="11" t="s">
        <v>17</v>
      </c>
      <c r="V1" s="11" t="s">
        <v>18</v>
      </c>
      <c r="W1" s="11" t="s">
        <v>19</v>
      </c>
      <c r="X1" s="11" t="s">
        <v>20</v>
      </c>
      <c r="Y1" s="11" t="s">
        <v>21</v>
      </c>
      <c r="Z1" s="11" t="s">
        <v>22</v>
      </c>
      <c r="AA1" s="11" t="s">
        <v>23</v>
      </c>
      <c r="AB1" s="11" t="s">
        <v>24</v>
      </c>
      <c r="AC1" s="11" t="s">
        <v>25</v>
      </c>
      <c r="AD1" s="11" t="s">
        <v>26</v>
      </c>
      <c r="AE1" s="11" t="s">
        <v>27</v>
      </c>
      <c r="AF1" s="11" t="s">
        <v>28</v>
      </c>
      <c r="AG1" s="11" t="s">
        <v>29</v>
      </c>
      <c r="AH1" s="11" t="s">
        <v>30</v>
      </c>
      <c r="AI1" s="11" t="s">
        <v>31</v>
      </c>
      <c r="AJ1" s="11" t="s">
        <v>32</v>
      </c>
      <c r="AK1" s="11" t="s">
        <v>33</v>
      </c>
      <c r="AL1" s="11" t="s">
        <v>34</v>
      </c>
      <c r="AM1" s="11" t="s">
        <v>35</v>
      </c>
      <c r="AN1" s="11" t="s">
        <v>36</v>
      </c>
      <c r="AO1" s="11" t="s">
        <v>37</v>
      </c>
      <c r="AP1" s="11" t="s">
        <v>38</v>
      </c>
      <c r="AQ1" s="11" t="s">
        <v>39</v>
      </c>
      <c r="AR1" s="11" t="s">
        <v>45</v>
      </c>
      <c r="AS1" s="11" t="s">
        <v>46</v>
      </c>
      <c r="AT1" s="12" t="s">
        <v>40</v>
      </c>
      <c r="AU1" s="4" t="s">
        <v>1</v>
      </c>
    </row>
    <row r="2" spans="1:47" ht="15" customHeight="1">
      <c r="A2" s="5" t="s">
        <v>48</v>
      </c>
      <c r="B2" s="5" t="s">
        <v>58</v>
      </c>
      <c r="C2" s="5" t="s">
        <v>49</v>
      </c>
      <c r="D2" s="5" t="s">
        <v>51</v>
      </c>
      <c r="E2" s="9">
        <v>44712</v>
      </c>
      <c r="F2" s="5" t="s">
        <v>55</v>
      </c>
      <c r="G2" s="14">
        <v>60840</v>
      </c>
      <c r="H2" s="14">
        <v>31366</v>
      </c>
      <c r="I2" s="14">
        <v>29474</v>
      </c>
      <c r="J2" s="14">
        <v>1046</v>
      </c>
      <c r="K2" s="14">
        <v>983</v>
      </c>
      <c r="L2" s="14">
        <v>1226</v>
      </c>
      <c r="M2" s="14">
        <v>1098</v>
      </c>
      <c r="N2" s="14">
        <v>1290</v>
      </c>
      <c r="O2" s="14">
        <v>1205</v>
      </c>
      <c r="P2" s="14">
        <v>1582</v>
      </c>
      <c r="Q2" s="14">
        <v>1281</v>
      </c>
      <c r="R2" s="14">
        <v>1997</v>
      </c>
      <c r="S2" s="14">
        <v>1375</v>
      </c>
      <c r="T2" s="14">
        <v>1909</v>
      </c>
      <c r="U2" s="14">
        <v>1413</v>
      </c>
      <c r="V2" s="15">
        <v>1949</v>
      </c>
      <c r="W2" s="15">
        <v>1422</v>
      </c>
      <c r="X2" s="15">
        <v>1906</v>
      </c>
      <c r="Y2" s="15">
        <v>1550</v>
      </c>
      <c r="Z2" s="15">
        <v>1978</v>
      </c>
      <c r="AA2" s="15">
        <v>1749</v>
      </c>
      <c r="AB2" s="15">
        <v>2435</v>
      </c>
      <c r="AC2" s="15">
        <v>2111</v>
      </c>
      <c r="AD2" s="15">
        <v>2325</v>
      </c>
      <c r="AE2" s="15">
        <v>2208</v>
      </c>
      <c r="AF2" s="15">
        <v>1884</v>
      </c>
      <c r="AG2" s="15">
        <v>1843</v>
      </c>
      <c r="AH2" s="15">
        <v>1835</v>
      </c>
      <c r="AI2" s="15">
        <v>1712</v>
      </c>
      <c r="AJ2" s="15">
        <v>2022</v>
      </c>
      <c r="AK2" s="15">
        <v>1950</v>
      </c>
      <c r="AL2" s="15">
        <v>2353</v>
      </c>
      <c r="AM2" s="15">
        <v>2427</v>
      </c>
      <c r="AN2" s="15">
        <v>1565</v>
      </c>
      <c r="AO2" s="15">
        <v>1916</v>
      </c>
      <c r="AP2" s="15">
        <v>1274</v>
      </c>
      <c r="AQ2" s="15">
        <v>1556</v>
      </c>
      <c r="AR2" s="15">
        <v>790</v>
      </c>
      <c r="AS2" s="15">
        <v>1675</v>
      </c>
      <c r="AT2" s="15">
        <v>29509</v>
      </c>
      <c r="AU2" s="7"/>
    </row>
    <row r="3" spans="1:47" ht="15" customHeight="1">
      <c r="A3" s="5" t="s">
        <v>57</v>
      </c>
      <c r="B3" s="5" t="s">
        <v>59</v>
      </c>
      <c r="C3" s="5" t="s">
        <v>49</v>
      </c>
      <c r="D3" s="5" t="s">
        <v>51</v>
      </c>
      <c r="E3" s="9">
        <v>44712</v>
      </c>
      <c r="F3" s="5" t="s">
        <v>56</v>
      </c>
      <c r="G3" s="14">
        <v>7636</v>
      </c>
      <c r="H3" s="14">
        <v>3759</v>
      </c>
      <c r="I3" s="14">
        <v>3877</v>
      </c>
      <c r="J3" s="14">
        <v>65</v>
      </c>
      <c r="K3" s="14">
        <v>74</v>
      </c>
      <c r="L3" s="14">
        <v>118</v>
      </c>
      <c r="M3" s="14">
        <v>121</v>
      </c>
      <c r="N3" s="14">
        <v>109</v>
      </c>
      <c r="O3" s="14">
        <v>97</v>
      </c>
      <c r="P3" s="14">
        <v>149</v>
      </c>
      <c r="Q3" s="14">
        <v>140</v>
      </c>
      <c r="R3" s="14">
        <v>148</v>
      </c>
      <c r="S3" s="14">
        <v>144</v>
      </c>
      <c r="T3" s="14">
        <v>111</v>
      </c>
      <c r="U3" s="14">
        <v>106</v>
      </c>
      <c r="V3" s="15">
        <v>130</v>
      </c>
      <c r="W3" s="15">
        <v>110</v>
      </c>
      <c r="X3" s="15">
        <v>140</v>
      </c>
      <c r="Y3" s="15">
        <v>140</v>
      </c>
      <c r="Z3" s="15">
        <v>186</v>
      </c>
      <c r="AA3" s="15">
        <v>173</v>
      </c>
      <c r="AB3" s="15">
        <v>270</v>
      </c>
      <c r="AC3" s="15">
        <v>236</v>
      </c>
      <c r="AD3" s="15">
        <v>347</v>
      </c>
      <c r="AE3" s="15">
        <v>299</v>
      </c>
      <c r="AF3" s="15">
        <v>280</v>
      </c>
      <c r="AG3" s="15">
        <v>279</v>
      </c>
      <c r="AH3" s="15">
        <v>306</v>
      </c>
      <c r="AI3" s="15">
        <v>268</v>
      </c>
      <c r="AJ3" s="15">
        <v>345</v>
      </c>
      <c r="AK3" s="15">
        <v>328</v>
      </c>
      <c r="AL3" s="15">
        <v>371</v>
      </c>
      <c r="AM3" s="15">
        <v>383</v>
      </c>
      <c r="AN3" s="15">
        <v>260</v>
      </c>
      <c r="AO3" s="15">
        <v>347</v>
      </c>
      <c r="AP3" s="15">
        <v>255</v>
      </c>
      <c r="AQ3" s="15">
        <v>289</v>
      </c>
      <c r="AR3" s="15">
        <v>169</v>
      </c>
      <c r="AS3" s="15">
        <v>343</v>
      </c>
      <c r="AT3" s="15">
        <v>3440</v>
      </c>
      <c r="AU3" s="7"/>
    </row>
    <row r="4" spans="1:47" ht="15" customHeight="1">
      <c r="A4" s="5" t="s">
        <v>50</v>
      </c>
      <c r="B4" s="5" t="s">
        <v>60</v>
      </c>
      <c r="C4" s="5" t="s">
        <v>49</v>
      </c>
      <c r="D4" s="5" t="s">
        <v>51</v>
      </c>
      <c r="E4" s="9">
        <v>44712</v>
      </c>
      <c r="F4" s="5" t="s">
        <v>52</v>
      </c>
      <c r="G4" s="14">
        <v>2471</v>
      </c>
      <c r="H4" s="14">
        <v>1162</v>
      </c>
      <c r="I4" s="14">
        <v>1309</v>
      </c>
      <c r="J4" s="14">
        <v>10</v>
      </c>
      <c r="K4" s="14">
        <v>11</v>
      </c>
      <c r="L4" s="14">
        <v>15</v>
      </c>
      <c r="M4" s="14">
        <v>21</v>
      </c>
      <c r="N4" s="14">
        <v>31</v>
      </c>
      <c r="O4" s="14">
        <v>27</v>
      </c>
      <c r="P4" s="14">
        <v>38</v>
      </c>
      <c r="Q4" s="14">
        <v>31</v>
      </c>
      <c r="R4" s="14">
        <v>26</v>
      </c>
      <c r="S4" s="14">
        <v>27</v>
      </c>
      <c r="T4" s="14">
        <v>32</v>
      </c>
      <c r="U4" s="14">
        <v>17</v>
      </c>
      <c r="V4" s="15">
        <v>27</v>
      </c>
      <c r="W4" s="15">
        <v>25</v>
      </c>
      <c r="X4" s="15">
        <v>48</v>
      </c>
      <c r="Y4" s="15">
        <v>26</v>
      </c>
      <c r="Z4" s="15">
        <v>47</v>
      </c>
      <c r="AA4" s="15">
        <v>49</v>
      </c>
      <c r="AB4" s="15">
        <v>96</v>
      </c>
      <c r="AC4" s="15">
        <v>57</v>
      </c>
      <c r="AD4" s="15">
        <v>57</v>
      </c>
      <c r="AE4" s="15">
        <v>56</v>
      </c>
      <c r="AF4" s="15">
        <v>75</v>
      </c>
      <c r="AG4" s="15">
        <v>64</v>
      </c>
      <c r="AH4" s="15">
        <v>93</v>
      </c>
      <c r="AI4" s="15">
        <v>98</v>
      </c>
      <c r="AJ4" s="15">
        <v>125</v>
      </c>
      <c r="AK4" s="15">
        <v>117</v>
      </c>
      <c r="AL4" s="15">
        <v>155</v>
      </c>
      <c r="AM4" s="15">
        <v>160</v>
      </c>
      <c r="AN4" s="15">
        <v>92</v>
      </c>
      <c r="AO4" s="15">
        <v>121</v>
      </c>
      <c r="AP4" s="15">
        <v>87</v>
      </c>
      <c r="AQ4" s="15">
        <v>132</v>
      </c>
      <c r="AR4" s="15">
        <v>108</v>
      </c>
      <c r="AS4" s="15">
        <v>270</v>
      </c>
      <c r="AT4" s="15">
        <v>1237</v>
      </c>
      <c r="AU4" s="7"/>
    </row>
    <row r="5" spans="1:47">
      <c r="A5" s="5" t="s">
        <v>47</v>
      </c>
      <c r="B5" s="5" t="s">
        <v>61</v>
      </c>
      <c r="C5" s="5" t="s">
        <v>49</v>
      </c>
      <c r="D5" s="5" t="s">
        <v>51</v>
      </c>
      <c r="E5" s="9">
        <v>44712</v>
      </c>
      <c r="F5" s="5" t="s">
        <v>53</v>
      </c>
      <c r="G5" s="14">
        <v>4643</v>
      </c>
      <c r="H5" s="14">
        <v>2329</v>
      </c>
      <c r="I5" s="14">
        <v>2314</v>
      </c>
      <c r="J5" s="14">
        <v>39</v>
      </c>
      <c r="K5" s="14">
        <v>42</v>
      </c>
      <c r="L5" s="14">
        <v>53</v>
      </c>
      <c r="M5" s="14">
        <v>60</v>
      </c>
      <c r="N5" s="14">
        <v>70</v>
      </c>
      <c r="O5" s="14">
        <v>76</v>
      </c>
      <c r="P5" s="14">
        <v>89</v>
      </c>
      <c r="Q5" s="14">
        <v>73</v>
      </c>
      <c r="R5" s="14">
        <v>93</v>
      </c>
      <c r="S5" s="14">
        <v>82</v>
      </c>
      <c r="T5" s="14">
        <v>123</v>
      </c>
      <c r="U5" s="14">
        <v>81</v>
      </c>
      <c r="V5" s="15">
        <v>100</v>
      </c>
      <c r="W5" s="15">
        <v>73</v>
      </c>
      <c r="X5" s="15">
        <v>124</v>
      </c>
      <c r="Y5" s="15">
        <v>84</v>
      </c>
      <c r="Z5" s="15">
        <v>112</v>
      </c>
      <c r="AA5" s="15">
        <v>96</v>
      </c>
      <c r="AB5" s="15">
        <v>149</v>
      </c>
      <c r="AC5" s="15">
        <v>144</v>
      </c>
      <c r="AD5" s="15">
        <v>177</v>
      </c>
      <c r="AE5" s="15">
        <v>155</v>
      </c>
      <c r="AF5" s="15">
        <v>158</v>
      </c>
      <c r="AG5" s="15">
        <v>142</v>
      </c>
      <c r="AH5" s="15">
        <v>198</v>
      </c>
      <c r="AI5" s="15">
        <v>174</v>
      </c>
      <c r="AJ5" s="15">
        <v>209</v>
      </c>
      <c r="AK5" s="15">
        <v>209</v>
      </c>
      <c r="AL5" s="15">
        <v>245</v>
      </c>
      <c r="AM5" s="15">
        <v>259</v>
      </c>
      <c r="AN5" s="15">
        <v>168</v>
      </c>
      <c r="AO5" s="15">
        <v>159</v>
      </c>
      <c r="AP5" s="15">
        <v>126</v>
      </c>
      <c r="AQ5" s="15">
        <v>143</v>
      </c>
      <c r="AR5" s="15">
        <v>96</v>
      </c>
      <c r="AS5" s="15">
        <v>262</v>
      </c>
      <c r="AT5" s="15">
        <v>2033</v>
      </c>
      <c r="AU5" s="7"/>
    </row>
    <row r="6" spans="1:47">
      <c r="A6" s="5" t="s">
        <v>47</v>
      </c>
      <c r="B6" s="5" t="s">
        <v>62</v>
      </c>
      <c r="C6" s="5" t="s">
        <v>49</v>
      </c>
      <c r="D6" s="5" t="s">
        <v>51</v>
      </c>
      <c r="E6" s="9">
        <v>44712</v>
      </c>
      <c r="F6" s="5" t="s">
        <v>54</v>
      </c>
      <c r="G6" s="14">
        <v>6067</v>
      </c>
      <c r="H6" s="14">
        <v>2968</v>
      </c>
      <c r="I6" s="14">
        <v>3099</v>
      </c>
      <c r="J6" s="14">
        <v>41</v>
      </c>
      <c r="K6" s="14">
        <v>48</v>
      </c>
      <c r="L6" s="14">
        <v>48</v>
      </c>
      <c r="M6" s="14">
        <v>49</v>
      </c>
      <c r="N6" s="14">
        <v>63</v>
      </c>
      <c r="O6" s="14">
        <v>59</v>
      </c>
      <c r="P6" s="14">
        <v>89</v>
      </c>
      <c r="Q6" s="14">
        <v>89</v>
      </c>
      <c r="R6" s="14">
        <v>93</v>
      </c>
      <c r="S6" s="14">
        <v>89</v>
      </c>
      <c r="T6" s="14">
        <v>94</v>
      </c>
      <c r="U6" s="14">
        <v>65</v>
      </c>
      <c r="V6" s="15">
        <v>91</v>
      </c>
      <c r="W6" s="15">
        <v>70</v>
      </c>
      <c r="X6" s="15">
        <v>116</v>
      </c>
      <c r="Y6" s="15">
        <v>105</v>
      </c>
      <c r="Z6" s="15">
        <v>138</v>
      </c>
      <c r="AA6" s="15">
        <v>100</v>
      </c>
      <c r="AB6" s="15">
        <v>177</v>
      </c>
      <c r="AC6" s="15">
        <v>124</v>
      </c>
      <c r="AD6" s="15">
        <v>179</v>
      </c>
      <c r="AE6" s="15">
        <v>174</v>
      </c>
      <c r="AF6" s="15">
        <v>201</v>
      </c>
      <c r="AG6" s="15">
        <v>193</v>
      </c>
      <c r="AH6" s="15">
        <v>268</v>
      </c>
      <c r="AI6" s="15">
        <v>248</v>
      </c>
      <c r="AJ6" s="15">
        <v>347</v>
      </c>
      <c r="AK6" s="15">
        <v>320</v>
      </c>
      <c r="AL6" s="15">
        <v>407</v>
      </c>
      <c r="AM6" s="15">
        <v>356</v>
      </c>
      <c r="AN6" s="15">
        <v>240</v>
      </c>
      <c r="AO6" s="15">
        <v>279</v>
      </c>
      <c r="AP6" s="15">
        <v>164</v>
      </c>
      <c r="AQ6" s="15">
        <v>247</v>
      </c>
      <c r="AR6" s="15">
        <v>212</v>
      </c>
      <c r="AS6" s="15">
        <v>484</v>
      </c>
      <c r="AT6" s="15">
        <v>2924</v>
      </c>
      <c r="AU6" s="7"/>
    </row>
  </sheetData>
  <phoneticPr fontId="2"/>
  <dataValidations count="2"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date" allowBlank="1" showInputMessage="1" showErrorMessage="1" errorTitle="内容不正" error="YYYY-MM-DDの形式で、10桁で入力をしてください。" sqref="E2:E1048576">
      <formula1>1</formula1>
      <formula2>401769</formula2>
    </dataValidation>
  </dataValidations>
  <pageMargins left="0.70866141732283472" right="0.70866141732283472" top="0.74803149606299213" bottom="0.74803149606299213" header="0.31496062992125984" footer="0.31496062992125984"/>
  <pageSetup paperSize="9" fitToWidth="0" orientation="landscape" r:id="rId1"/>
  <headerFooter>
    <oddHeader>&amp;A</oddHeader>
    <oddFooter>&amp;P ページ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地域・年齢別人口_フォーマット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2022-06-21T01:27:47Z</dcterms:created>
  <dcterms:modified xsi:type="dcterms:W3CDTF">2022-06-21T01:29:48Z</dcterms:modified>
</cp:coreProperties>
</file>