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地域づくり課\01総務05企画\01市民活動団体支援事業関係書\R6\01_市民が主役のまちづくり支援事業関係書(５年)\88 年度分けしないファイル\05 募集要項\R7 募集要項（案）、書式\様式\"/>
    </mc:Choice>
  </mc:AlternateContent>
  <xr:revisionPtr revIDLastSave="0" documentId="13_ncr:1_{188E7134-0079-498F-AB6A-057AE8349896}" xr6:coauthVersionLast="36" xr6:coauthVersionMax="36" xr10:uidLastSave="{00000000-0000-0000-0000-000000000000}"/>
  <bookViews>
    <workbookView xWindow="240" yWindow="168" windowWidth="11736" windowHeight="8328" xr2:uid="{00000000-000D-0000-FFFF-FFFF00000000}"/>
  </bookViews>
  <sheets>
    <sheet name="収支予算書（総括表）" sheetId="7" r:id="rId1"/>
    <sheet name="収支予算書（内訳書）" sheetId="4" r:id="rId2"/>
  </sheets>
  <definedNames>
    <definedName name="_xlnm.Print_Area" localSheetId="0">'収支予算書（総括表）'!$A$1:$D$33</definedName>
    <definedName name="_xlnm.Print_Area" localSheetId="1">'収支予算書（内訳書）'!$A$1:$J$33</definedName>
  </definedNames>
  <calcPr calcId="191029"/>
</workbook>
</file>

<file path=xl/calcChain.xml><?xml version="1.0" encoding="utf-8"?>
<calcChain xmlns="http://schemas.openxmlformats.org/spreadsheetml/2006/main">
  <c r="F4" i="4" l="1"/>
  <c r="I32" i="4"/>
  <c r="I7" i="4"/>
  <c r="I6" i="4"/>
  <c r="I5" i="4"/>
  <c r="I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I31" i="4" l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33" i="4" s="1"/>
  <c r="G33" i="4"/>
  <c r="F33" i="4"/>
</calcChain>
</file>

<file path=xl/sharedStrings.xml><?xml version="1.0" encoding="utf-8"?>
<sst xmlns="http://schemas.openxmlformats.org/spreadsheetml/2006/main" count="66" uniqueCount="60">
  <si>
    <t>単位：円</t>
    <rPh sb="0" eb="2">
      <t>タンイ</t>
    </rPh>
    <rPh sb="3" eb="4">
      <t>エン</t>
    </rPh>
    <phoneticPr fontId="2"/>
  </si>
  <si>
    <t>収入の部</t>
    <rPh sb="0" eb="2">
      <t>シュウニュウ</t>
    </rPh>
    <rPh sb="3" eb="4">
      <t>ブ</t>
    </rPh>
    <phoneticPr fontId="2"/>
  </si>
  <si>
    <t>合　　計</t>
    <rPh sb="0" eb="1">
      <t>ゴウ</t>
    </rPh>
    <rPh sb="3" eb="4">
      <t>ケイ</t>
    </rPh>
    <phoneticPr fontId="2"/>
  </si>
  <si>
    <t>区　　分</t>
    <rPh sb="0" eb="1">
      <t>ク</t>
    </rPh>
    <rPh sb="3" eb="4">
      <t>ブン</t>
    </rPh>
    <phoneticPr fontId="2"/>
  </si>
  <si>
    <t>支出の部</t>
    <rPh sb="0" eb="2">
      <t>シシュツ</t>
    </rPh>
    <rPh sb="3" eb="4">
      <t>ブ</t>
    </rPh>
    <phoneticPr fontId="2"/>
  </si>
  <si>
    <t>備　　考</t>
    <rPh sb="0" eb="1">
      <t>ソナエ</t>
    </rPh>
    <rPh sb="3" eb="4">
      <t>コウ</t>
    </rPh>
    <phoneticPr fontId="2"/>
  </si>
  <si>
    <t>事業の名称</t>
    <rPh sb="0" eb="2">
      <t>ジギョウ</t>
    </rPh>
    <rPh sb="3" eb="5">
      <t>メイショウ</t>
    </rPh>
    <phoneticPr fontId="2"/>
  </si>
  <si>
    <t>採択・決定金額</t>
    <rPh sb="0" eb="2">
      <t>サイタク</t>
    </rPh>
    <rPh sb="3" eb="5">
      <t>ケッテイ</t>
    </rPh>
    <rPh sb="5" eb="7">
      <t>キンガク</t>
    </rPh>
    <phoneticPr fontId="2"/>
  </si>
  <si>
    <t>　＊太枠内は記入しないでください。</t>
    <rPh sb="2" eb="4">
      <t>フトワク</t>
    </rPh>
    <rPh sb="4" eb="5">
      <t>ナイ</t>
    </rPh>
    <rPh sb="6" eb="8">
      <t>キニュウ</t>
    </rPh>
    <phoneticPr fontId="2"/>
  </si>
  <si>
    <t>合　　計</t>
    <phoneticPr fontId="2"/>
  </si>
  <si>
    <t>事業の区分（タイプ）</t>
    <rPh sb="0" eb="2">
      <t>ジギョウ</t>
    </rPh>
    <rPh sb="3" eb="5">
      <t>クブン</t>
    </rPh>
    <phoneticPr fontId="2"/>
  </si>
  <si>
    <t>補助金額</t>
    <rPh sb="0" eb="2">
      <t>ホジョ</t>
    </rPh>
    <rPh sb="2" eb="4">
      <t>キンガク</t>
    </rPh>
    <phoneticPr fontId="2"/>
  </si>
  <si>
    <t>補助対象</t>
    <rPh sb="0" eb="2">
      <t>ホジョ</t>
    </rPh>
    <rPh sb="2" eb="4">
      <t>タイショウ</t>
    </rPh>
    <phoneticPr fontId="2"/>
  </si>
  <si>
    <t>補助金額</t>
    <rPh sb="2" eb="4">
      <t>キンガク</t>
    </rPh>
    <phoneticPr fontId="2"/>
  </si>
  <si>
    <t>〈　支出内訳書　（予算）〉</t>
    <rPh sb="2" eb="3">
      <t>ササ</t>
    </rPh>
    <rPh sb="3" eb="4">
      <t>デ</t>
    </rPh>
    <rPh sb="4" eb="5">
      <t>ナイ</t>
    </rPh>
    <rPh sb="5" eb="6">
      <t>ヤク</t>
    </rPh>
    <rPh sb="6" eb="7">
      <t>ショ</t>
    </rPh>
    <rPh sb="9" eb="10">
      <t>ヨ</t>
    </rPh>
    <rPh sb="10" eb="11">
      <t>ザン</t>
    </rPh>
    <phoneticPr fontId="2"/>
  </si>
  <si>
    <t>〈　総括表　〉</t>
    <rPh sb="2" eb="3">
      <t>フサ</t>
    </rPh>
    <rPh sb="3" eb="4">
      <t>クク</t>
    </rPh>
    <rPh sb="4" eb="5">
      <t>ヒョウ</t>
    </rPh>
    <phoneticPr fontId="2"/>
  </si>
  <si>
    <t>第３号様式(第８条)</t>
    <rPh sb="6" eb="7">
      <t>ダイ</t>
    </rPh>
    <rPh sb="8" eb="9">
      <t>ジョウ</t>
    </rPh>
    <phoneticPr fontId="2"/>
  </si>
  <si>
    <t>補助
割合</t>
    <phoneticPr fontId="2"/>
  </si>
  <si>
    <t>①報償費</t>
  </si>
  <si>
    <t>②旅費</t>
    <rPh sb="1" eb="3">
      <t>リョヒ</t>
    </rPh>
    <phoneticPr fontId="2"/>
  </si>
  <si>
    <t>③消耗品費</t>
    <phoneticPr fontId="2"/>
  </si>
  <si>
    <t>④燃料費</t>
    <phoneticPr fontId="2"/>
  </si>
  <si>
    <t>⑤食糧費</t>
    <phoneticPr fontId="2"/>
  </si>
  <si>
    <t>⑥印刷製本費</t>
    <phoneticPr fontId="2"/>
  </si>
  <si>
    <t>内　　容</t>
    <rPh sb="0" eb="1">
      <t>ウチ</t>
    </rPh>
    <rPh sb="3" eb="4">
      <t>カタチ</t>
    </rPh>
    <phoneticPr fontId="2"/>
  </si>
  <si>
    <t>数　　量</t>
    <rPh sb="0" eb="1">
      <t>カズ</t>
    </rPh>
    <rPh sb="3" eb="4">
      <t>リョウ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</si>
  <si>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</si>
  <si>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</si>
  <si>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⑦通信運搬費</t>
    <phoneticPr fontId="2"/>
  </si>
  <si>
    <t>⑧広告料</t>
    <phoneticPr fontId="2"/>
  </si>
  <si>
    <t>⑨手数料</t>
    <phoneticPr fontId="2"/>
  </si>
  <si>
    <t>⑩保険料</t>
    <phoneticPr fontId="2"/>
  </si>
  <si>
    <t>⑪委託料</t>
    <phoneticPr fontId="2"/>
  </si>
  <si>
    <t>⑫使用料及び
　賃借料</t>
    <phoneticPr fontId="2"/>
  </si>
  <si>
    <t>⑬原材料費</t>
    <phoneticPr fontId="2"/>
  </si>
  <si>
    <t>⑭備品購入費</t>
    <phoneticPr fontId="2"/>
  </si>
  <si>
    <t>⑮その他</t>
    <phoneticPr fontId="2"/>
  </si>
  <si>
    <t>市民が主役のまちづくり事業収支予算書</t>
    <rPh sb="0" eb="2">
      <t>シミン</t>
    </rPh>
    <rPh sb="3" eb="5">
      <t>シュヤク</t>
    </rPh>
    <rPh sb="11" eb="13">
      <t>ジギョウ</t>
    </rPh>
    <rPh sb="13" eb="15">
      <t>シュウシ</t>
    </rPh>
    <rPh sb="15" eb="18">
      <t>ヨサンショ</t>
    </rPh>
    <phoneticPr fontId="2"/>
  </si>
  <si>
    <t xml:space="preserve">単位：円 </t>
    <phoneticPr fontId="2"/>
  </si>
  <si>
    <t>予算額</t>
    <rPh sb="0" eb="2">
      <t>ヨサン</t>
    </rPh>
    <rPh sb="2" eb="3">
      <t>ガク</t>
    </rPh>
    <phoneticPr fontId="2"/>
  </si>
  <si>
    <t>②旅費</t>
  </si>
  <si>
    <t>③消耗品費</t>
  </si>
  <si>
    <t>④燃料費</t>
  </si>
  <si>
    <t>⑤食糧費</t>
  </si>
  <si>
    <t>⑥印刷製本費</t>
  </si>
  <si>
    <t>⑦通信運搬費</t>
  </si>
  <si>
    <t>⑧広告料</t>
  </si>
  <si>
    <t>⑨手数料</t>
  </si>
  <si>
    <t>⑩保険料</t>
  </si>
  <si>
    <t>⑪委託料</t>
  </si>
  <si>
    <t>⑫使用料及び賃借料</t>
  </si>
  <si>
    <t>⑬原材料費</t>
  </si>
  <si>
    <t>⑭備品購入費</t>
  </si>
  <si>
    <t>⑮その他</t>
  </si>
  <si>
    <t>合　　計</t>
    <phoneticPr fontId="2"/>
  </si>
  <si>
    <t>市民が主役のまちづくり事業支援補助金</t>
    <phoneticPr fontId="2"/>
  </si>
  <si>
    <t>団体の名称</t>
    <rPh sb="0" eb="2">
      <t>ダンタイ</t>
    </rPh>
    <rPh sb="3" eb="5">
      <t>メイショウ</t>
    </rPh>
    <phoneticPr fontId="2"/>
  </si>
  <si>
    <t>参加費</t>
    <phoneticPr fontId="2"/>
  </si>
  <si>
    <t>協賛金</t>
    <phoneticPr fontId="2"/>
  </si>
  <si>
    <t>団体負担金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</si>
</sst>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177" fontId="3" fillId="0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 applyAlignment="1">
      <alignment vertical="top"/>
    </xf>
    <xf numFmtId="176" fontId="4" fillId="0" borderId="0" xfId="0" applyNumberFormat="1" applyFont="1" applyFill="1" applyAlignment="1">
      <alignment vertical="top"/>
    </xf>
    <xf numFmtId="177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right"/>
    </xf>
    <xf numFmtId="0" fontId="4" fillId="2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distributed"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2" borderId="0" xfId="0" applyNumberFormat="1" applyFont="1" applyFill="1">
      <alignment vertical="center"/>
    </xf>
    <xf numFmtId="177" fontId="4" fillId="2" borderId="0" xfId="0" applyNumberFormat="1" applyFont="1" applyFill="1">
      <alignment vertical="center"/>
    </xf>
    <xf numFmtId="0" fontId="3" fillId="2" borderId="0" xfId="0" applyFont="1" applyFill="1" applyAlignment="1"/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8" fontId="3" fillId="0" borderId="8" xfId="1" applyNumberFormat="1" applyFont="1" applyFill="1" applyBorder="1">
      <alignment vertical="center"/>
    </xf>
    <xf numFmtId="0" fontId="3" fillId="0" borderId="9" xfId="0" applyFont="1" applyFill="1" applyBorder="1">
      <alignment vertical="center"/>
    </xf>
    <xf numFmtId="178" fontId="3" fillId="0" borderId="10" xfId="1" applyNumberFormat="1" applyFont="1" applyFill="1" applyBorder="1">
      <alignment vertical="center"/>
    </xf>
    <xf numFmtId="0" fontId="3" fillId="0" borderId="3" xfId="0" applyFont="1" applyFill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8" fontId="3" fillId="0" borderId="8" xfId="0" applyNumberFormat="1" applyFont="1" applyFill="1" applyBorder="1">
      <alignment vertical="center"/>
    </xf>
    <xf numFmtId="178" fontId="3" fillId="0" borderId="2" xfId="0" applyNumberFormat="1" applyFont="1" applyFill="1" applyBorder="1">
      <alignment vertical="center"/>
    </xf>
    <xf numFmtId="178" fontId="3" fillId="0" borderId="10" xfId="0" applyNumberFormat="1" applyFont="1" applyFill="1" applyBorder="1">
      <alignment vertical="center"/>
    </xf>
    <xf numFmtId="176" fontId="3" fillId="2" borderId="0" xfId="0" applyNumberFormat="1" applyFont="1" applyFill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top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8" fontId="3" fillId="0" borderId="2" xfId="1" applyNumberFormat="1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178" fontId="3" fillId="0" borderId="6" xfId="0" applyNumberFormat="1" applyFont="1" applyFill="1" applyBorder="1">
      <alignment vertical="center"/>
    </xf>
    <xf numFmtId="178" fontId="3" fillId="0" borderId="1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showGridLines="0" tabSelected="1" view="pageBreakPreview" zoomScaleNormal="90" zoomScaleSheetLayoutView="100" workbookViewId="0">
      <selection activeCell="B12" sqref="B12"/>
    </sheetView>
  </sheetViews>
  <sheetFormatPr defaultColWidth="9" defaultRowHeight="13.2" x14ac:dyDescent="0.2"/>
  <cols>
    <col min="1" max="1" width="27.6640625" style="5" customWidth="1"/>
    <col min="2" max="2" width="21.6640625" style="39" customWidth="1"/>
    <col min="3" max="3" width="19.6640625" style="39" customWidth="1"/>
    <col min="4" max="4" width="17.6640625" style="5" customWidth="1"/>
    <col min="5" max="256" width="9" style="5"/>
    <col min="257" max="257" width="27.6640625" style="5" customWidth="1"/>
    <col min="258" max="258" width="21.6640625" style="5" customWidth="1"/>
    <col min="259" max="259" width="19.6640625" style="5" customWidth="1"/>
    <col min="260" max="260" width="17.6640625" style="5" customWidth="1"/>
    <col min="261" max="512" width="9" style="5"/>
    <col min="513" max="513" width="27.6640625" style="5" customWidth="1"/>
    <col min="514" max="514" width="21.6640625" style="5" customWidth="1"/>
    <col min="515" max="515" width="19.6640625" style="5" customWidth="1"/>
    <col min="516" max="516" width="17.6640625" style="5" customWidth="1"/>
    <col min="517" max="768" width="9" style="5"/>
    <col min="769" max="769" width="27.6640625" style="5" customWidth="1"/>
    <col min="770" max="770" width="21.6640625" style="5" customWidth="1"/>
    <col min="771" max="771" width="19.6640625" style="5" customWidth="1"/>
    <col min="772" max="772" width="17.6640625" style="5" customWidth="1"/>
    <col min="773" max="1024" width="9" style="5"/>
    <col min="1025" max="1025" width="27.6640625" style="5" customWidth="1"/>
    <col min="1026" max="1026" width="21.6640625" style="5" customWidth="1"/>
    <col min="1027" max="1027" width="19.6640625" style="5" customWidth="1"/>
    <col min="1028" max="1028" width="17.6640625" style="5" customWidth="1"/>
    <col min="1029" max="1280" width="9" style="5"/>
    <col min="1281" max="1281" width="27.6640625" style="5" customWidth="1"/>
    <col min="1282" max="1282" width="21.6640625" style="5" customWidth="1"/>
    <col min="1283" max="1283" width="19.6640625" style="5" customWidth="1"/>
    <col min="1284" max="1284" width="17.6640625" style="5" customWidth="1"/>
    <col min="1285" max="1536" width="9" style="5"/>
    <col min="1537" max="1537" width="27.6640625" style="5" customWidth="1"/>
    <col min="1538" max="1538" width="21.6640625" style="5" customWidth="1"/>
    <col min="1539" max="1539" width="19.6640625" style="5" customWidth="1"/>
    <col min="1540" max="1540" width="17.6640625" style="5" customWidth="1"/>
    <col min="1541" max="1792" width="9" style="5"/>
    <col min="1793" max="1793" width="27.6640625" style="5" customWidth="1"/>
    <col min="1794" max="1794" width="21.6640625" style="5" customWidth="1"/>
    <col min="1795" max="1795" width="19.6640625" style="5" customWidth="1"/>
    <col min="1796" max="1796" width="17.6640625" style="5" customWidth="1"/>
    <col min="1797" max="2048" width="9" style="5"/>
    <col min="2049" max="2049" width="27.6640625" style="5" customWidth="1"/>
    <col min="2050" max="2050" width="21.6640625" style="5" customWidth="1"/>
    <col min="2051" max="2051" width="19.6640625" style="5" customWidth="1"/>
    <col min="2052" max="2052" width="17.6640625" style="5" customWidth="1"/>
    <col min="2053" max="2304" width="9" style="5"/>
    <col min="2305" max="2305" width="27.6640625" style="5" customWidth="1"/>
    <col min="2306" max="2306" width="21.6640625" style="5" customWidth="1"/>
    <col min="2307" max="2307" width="19.6640625" style="5" customWidth="1"/>
    <col min="2308" max="2308" width="17.6640625" style="5" customWidth="1"/>
    <col min="2309" max="2560" width="9" style="5"/>
    <col min="2561" max="2561" width="27.6640625" style="5" customWidth="1"/>
    <col min="2562" max="2562" width="21.6640625" style="5" customWidth="1"/>
    <col min="2563" max="2563" width="19.6640625" style="5" customWidth="1"/>
    <col min="2564" max="2564" width="17.6640625" style="5" customWidth="1"/>
    <col min="2565" max="2816" width="9" style="5"/>
    <col min="2817" max="2817" width="27.6640625" style="5" customWidth="1"/>
    <col min="2818" max="2818" width="21.6640625" style="5" customWidth="1"/>
    <col min="2819" max="2819" width="19.6640625" style="5" customWidth="1"/>
    <col min="2820" max="2820" width="17.6640625" style="5" customWidth="1"/>
    <col min="2821" max="3072" width="9" style="5"/>
    <col min="3073" max="3073" width="27.6640625" style="5" customWidth="1"/>
    <col min="3074" max="3074" width="21.6640625" style="5" customWidth="1"/>
    <col min="3075" max="3075" width="19.6640625" style="5" customWidth="1"/>
    <col min="3076" max="3076" width="17.6640625" style="5" customWidth="1"/>
    <col min="3077" max="3328" width="9" style="5"/>
    <col min="3329" max="3329" width="27.6640625" style="5" customWidth="1"/>
    <col min="3330" max="3330" width="21.6640625" style="5" customWidth="1"/>
    <col min="3331" max="3331" width="19.6640625" style="5" customWidth="1"/>
    <col min="3332" max="3332" width="17.6640625" style="5" customWidth="1"/>
    <col min="3333" max="3584" width="9" style="5"/>
    <col min="3585" max="3585" width="27.6640625" style="5" customWidth="1"/>
    <col min="3586" max="3586" width="21.6640625" style="5" customWidth="1"/>
    <col min="3587" max="3587" width="19.6640625" style="5" customWidth="1"/>
    <col min="3588" max="3588" width="17.6640625" style="5" customWidth="1"/>
    <col min="3589" max="3840" width="9" style="5"/>
    <col min="3841" max="3841" width="27.6640625" style="5" customWidth="1"/>
    <col min="3842" max="3842" width="21.6640625" style="5" customWidth="1"/>
    <col min="3843" max="3843" width="19.6640625" style="5" customWidth="1"/>
    <col min="3844" max="3844" width="17.6640625" style="5" customWidth="1"/>
    <col min="3845" max="4096" width="9" style="5"/>
    <col min="4097" max="4097" width="27.6640625" style="5" customWidth="1"/>
    <col min="4098" max="4098" width="21.6640625" style="5" customWidth="1"/>
    <col min="4099" max="4099" width="19.6640625" style="5" customWidth="1"/>
    <col min="4100" max="4100" width="17.6640625" style="5" customWidth="1"/>
    <col min="4101" max="4352" width="9" style="5"/>
    <col min="4353" max="4353" width="27.6640625" style="5" customWidth="1"/>
    <col min="4354" max="4354" width="21.6640625" style="5" customWidth="1"/>
    <col min="4355" max="4355" width="19.6640625" style="5" customWidth="1"/>
    <col min="4356" max="4356" width="17.6640625" style="5" customWidth="1"/>
    <col min="4357" max="4608" width="9" style="5"/>
    <col min="4609" max="4609" width="27.6640625" style="5" customWidth="1"/>
    <col min="4610" max="4610" width="21.6640625" style="5" customWidth="1"/>
    <col min="4611" max="4611" width="19.6640625" style="5" customWidth="1"/>
    <col min="4612" max="4612" width="17.6640625" style="5" customWidth="1"/>
    <col min="4613" max="4864" width="9" style="5"/>
    <col min="4865" max="4865" width="27.6640625" style="5" customWidth="1"/>
    <col min="4866" max="4866" width="21.6640625" style="5" customWidth="1"/>
    <col min="4867" max="4867" width="19.6640625" style="5" customWidth="1"/>
    <col min="4868" max="4868" width="17.6640625" style="5" customWidth="1"/>
    <col min="4869" max="5120" width="9" style="5"/>
    <col min="5121" max="5121" width="27.6640625" style="5" customWidth="1"/>
    <col min="5122" max="5122" width="21.6640625" style="5" customWidth="1"/>
    <col min="5123" max="5123" width="19.6640625" style="5" customWidth="1"/>
    <col min="5124" max="5124" width="17.6640625" style="5" customWidth="1"/>
    <col min="5125" max="5376" width="9" style="5"/>
    <col min="5377" max="5377" width="27.6640625" style="5" customWidth="1"/>
    <col min="5378" max="5378" width="21.6640625" style="5" customWidth="1"/>
    <col min="5379" max="5379" width="19.6640625" style="5" customWidth="1"/>
    <col min="5380" max="5380" width="17.6640625" style="5" customWidth="1"/>
    <col min="5381" max="5632" width="9" style="5"/>
    <col min="5633" max="5633" width="27.6640625" style="5" customWidth="1"/>
    <col min="5634" max="5634" width="21.6640625" style="5" customWidth="1"/>
    <col min="5635" max="5635" width="19.6640625" style="5" customWidth="1"/>
    <col min="5636" max="5636" width="17.6640625" style="5" customWidth="1"/>
    <col min="5637" max="5888" width="9" style="5"/>
    <col min="5889" max="5889" width="27.6640625" style="5" customWidth="1"/>
    <col min="5890" max="5890" width="21.6640625" style="5" customWidth="1"/>
    <col min="5891" max="5891" width="19.6640625" style="5" customWidth="1"/>
    <col min="5892" max="5892" width="17.6640625" style="5" customWidth="1"/>
    <col min="5893" max="6144" width="9" style="5"/>
    <col min="6145" max="6145" width="27.6640625" style="5" customWidth="1"/>
    <col min="6146" max="6146" width="21.6640625" style="5" customWidth="1"/>
    <col min="6147" max="6147" width="19.6640625" style="5" customWidth="1"/>
    <col min="6148" max="6148" width="17.6640625" style="5" customWidth="1"/>
    <col min="6149" max="6400" width="9" style="5"/>
    <col min="6401" max="6401" width="27.6640625" style="5" customWidth="1"/>
    <col min="6402" max="6402" width="21.6640625" style="5" customWidth="1"/>
    <col min="6403" max="6403" width="19.6640625" style="5" customWidth="1"/>
    <col min="6404" max="6404" width="17.6640625" style="5" customWidth="1"/>
    <col min="6405" max="6656" width="9" style="5"/>
    <col min="6657" max="6657" width="27.6640625" style="5" customWidth="1"/>
    <col min="6658" max="6658" width="21.6640625" style="5" customWidth="1"/>
    <col min="6659" max="6659" width="19.6640625" style="5" customWidth="1"/>
    <col min="6660" max="6660" width="17.6640625" style="5" customWidth="1"/>
    <col min="6661" max="6912" width="9" style="5"/>
    <col min="6913" max="6913" width="27.6640625" style="5" customWidth="1"/>
    <col min="6914" max="6914" width="21.6640625" style="5" customWidth="1"/>
    <col min="6915" max="6915" width="19.6640625" style="5" customWidth="1"/>
    <col min="6916" max="6916" width="17.6640625" style="5" customWidth="1"/>
    <col min="6917" max="7168" width="9" style="5"/>
    <col min="7169" max="7169" width="27.6640625" style="5" customWidth="1"/>
    <col min="7170" max="7170" width="21.6640625" style="5" customWidth="1"/>
    <col min="7171" max="7171" width="19.6640625" style="5" customWidth="1"/>
    <col min="7172" max="7172" width="17.6640625" style="5" customWidth="1"/>
    <col min="7173" max="7424" width="9" style="5"/>
    <col min="7425" max="7425" width="27.6640625" style="5" customWidth="1"/>
    <col min="7426" max="7426" width="21.6640625" style="5" customWidth="1"/>
    <col min="7427" max="7427" width="19.6640625" style="5" customWidth="1"/>
    <col min="7428" max="7428" width="17.6640625" style="5" customWidth="1"/>
    <col min="7429" max="7680" width="9" style="5"/>
    <col min="7681" max="7681" width="27.6640625" style="5" customWidth="1"/>
    <col min="7682" max="7682" width="21.6640625" style="5" customWidth="1"/>
    <col min="7683" max="7683" width="19.6640625" style="5" customWidth="1"/>
    <col min="7684" max="7684" width="17.6640625" style="5" customWidth="1"/>
    <col min="7685" max="7936" width="9" style="5"/>
    <col min="7937" max="7937" width="27.6640625" style="5" customWidth="1"/>
    <col min="7938" max="7938" width="21.6640625" style="5" customWidth="1"/>
    <col min="7939" max="7939" width="19.6640625" style="5" customWidth="1"/>
    <col min="7940" max="7940" width="17.6640625" style="5" customWidth="1"/>
    <col min="7941" max="8192" width="9" style="5"/>
    <col min="8193" max="8193" width="27.6640625" style="5" customWidth="1"/>
    <col min="8194" max="8194" width="21.6640625" style="5" customWidth="1"/>
    <col min="8195" max="8195" width="19.6640625" style="5" customWidth="1"/>
    <col min="8196" max="8196" width="17.6640625" style="5" customWidth="1"/>
    <col min="8197" max="8448" width="9" style="5"/>
    <col min="8449" max="8449" width="27.6640625" style="5" customWidth="1"/>
    <col min="8450" max="8450" width="21.6640625" style="5" customWidth="1"/>
    <col min="8451" max="8451" width="19.6640625" style="5" customWidth="1"/>
    <col min="8452" max="8452" width="17.6640625" style="5" customWidth="1"/>
    <col min="8453" max="8704" width="9" style="5"/>
    <col min="8705" max="8705" width="27.6640625" style="5" customWidth="1"/>
    <col min="8706" max="8706" width="21.6640625" style="5" customWidth="1"/>
    <col min="8707" max="8707" width="19.6640625" style="5" customWidth="1"/>
    <col min="8708" max="8708" width="17.6640625" style="5" customWidth="1"/>
    <col min="8709" max="8960" width="9" style="5"/>
    <col min="8961" max="8961" width="27.6640625" style="5" customWidth="1"/>
    <col min="8962" max="8962" width="21.6640625" style="5" customWidth="1"/>
    <col min="8963" max="8963" width="19.6640625" style="5" customWidth="1"/>
    <col min="8964" max="8964" width="17.6640625" style="5" customWidth="1"/>
    <col min="8965" max="9216" width="9" style="5"/>
    <col min="9217" max="9217" width="27.6640625" style="5" customWidth="1"/>
    <col min="9218" max="9218" width="21.6640625" style="5" customWidth="1"/>
    <col min="9219" max="9219" width="19.6640625" style="5" customWidth="1"/>
    <col min="9220" max="9220" width="17.6640625" style="5" customWidth="1"/>
    <col min="9221" max="9472" width="9" style="5"/>
    <col min="9473" max="9473" width="27.6640625" style="5" customWidth="1"/>
    <col min="9474" max="9474" width="21.6640625" style="5" customWidth="1"/>
    <col min="9475" max="9475" width="19.6640625" style="5" customWidth="1"/>
    <col min="9476" max="9476" width="17.6640625" style="5" customWidth="1"/>
    <col min="9477" max="9728" width="9" style="5"/>
    <col min="9729" max="9729" width="27.6640625" style="5" customWidth="1"/>
    <col min="9730" max="9730" width="21.6640625" style="5" customWidth="1"/>
    <col min="9731" max="9731" width="19.6640625" style="5" customWidth="1"/>
    <col min="9732" max="9732" width="17.6640625" style="5" customWidth="1"/>
    <col min="9733" max="9984" width="9" style="5"/>
    <col min="9985" max="9985" width="27.6640625" style="5" customWidth="1"/>
    <col min="9986" max="9986" width="21.6640625" style="5" customWidth="1"/>
    <col min="9987" max="9987" width="19.6640625" style="5" customWidth="1"/>
    <col min="9988" max="9988" width="17.6640625" style="5" customWidth="1"/>
    <col min="9989" max="10240" width="9" style="5"/>
    <col min="10241" max="10241" width="27.6640625" style="5" customWidth="1"/>
    <col min="10242" max="10242" width="21.6640625" style="5" customWidth="1"/>
    <col min="10243" max="10243" width="19.6640625" style="5" customWidth="1"/>
    <col min="10244" max="10244" width="17.6640625" style="5" customWidth="1"/>
    <col min="10245" max="10496" width="9" style="5"/>
    <col min="10497" max="10497" width="27.6640625" style="5" customWidth="1"/>
    <col min="10498" max="10498" width="21.6640625" style="5" customWidth="1"/>
    <col min="10499" max="10499" width="19.6640625" style="5" customWidth="1"/>
    <col min="10500" max="10500" width="17.6640625" style="5" customWidth="1"/>
    <col min="10501" max="10752" width="9" style="5"/>
    <col min="10753" max="10753" width="27.6640625" style="5" customWidth="1"/>
    <col min="10754" max="10754" width="21.6640625" style="5" customWidth="1"/>
    <col min="10755" max="10755" width="19.6640625" style="5" customWidth="1"/>
    <col min="10756" max="10756" width="17.6640625" style="5" customWidth="1"/>
    <col min="10757" max="11008" width="9" style="5"/>
    <col min="11009" max="11009" width="27.6640625" style="5" customWidth="1"/>
    <col min="11010" max="11010" width="21.6640625" style="5" customWidth="1"/>
    <col min="11011" max="11011" width="19.6640625" style="5" customWidth="1"/>
    <col min="11012" max="11012" width="17.6640625" style="5" customWidth="1"/>
    <col min="11013" max="11264" width="9" style="5"/>
    <col min="11265" max="11265" width="27.6640625" style="5" customWidth="1"/>
    <col min="11266" max="11266" width="21.6640625" style="5" customWidth="1"/>
    <col min="11267" max="11267" width="19.6640625" style="5" customWidth="1"/>
    <col min="11268" max="11268" width="17.6640625" style="5" customWidth="1"/>
    <col min="11269" max="11520" width="9" style="5"/>
    <col min="11521" max="11521" width="27.6640625" style="5" customWidth="1"/>
    <col min="11522" max="11522" width="21.6640625" style="5" customWidth="1"/>
    <col min="11523" max="11523" width="19.6640625" style="5" customWidth="1"/>
    <col min="11524" max="11524" width="17.6640625" style="5" customWidth="1"/>
    <col min="11525" max="11776" width="9" style="5"/>
    <col min="11777" max="11777" width="27.6640625" style="5" customWidth="1"/>
    <col min="11778" max="11778" width="21.6640625" style="5" customWidth="1"/>
    <col min="11779" max="11779" width="19.6640625" style="5" customWidth="1"/>
    <col min="11780" max="11780" width="17.6640625" style="5" customWidth="1"/>
    <col min="11781" max="12032" width="9" style="5"/>
    <col min="12033" max="12033" width="27.6640625" style="5" customWidth="1"/>
    <col min="12034" max="12034" width="21.6640625" style="5" customWidth="1"/>
    <col min="12035" max="12035" width="19.6640625" style="5" customWidth="1"/>
    <col min="12036" max="12036" width="17.6640625" style="5" customWidth="1"/>
    <col min="12037" max="12288" width="9" style="5"/>
    <col min="12289" max="12289" width="27.6640625" style="5" customWidth="1"/>
    <col min="12290" max="12290" width="21.6640625" style="5" customWidth="1"/>
    <col min="12291" max="12291" width="19.6640625" style="5" customWidth="1"/>
    <col min="12292" max="12292" width="17.6640625" style="5" customWidth="1"/>
    <col min="12293" max="12544" width="9" style="5"/>
    <col min="12545" max="12545" width="27.6640625" style="5" customWidth="1"/>
    <col min="12546" max="12546" width="21.6640625" style="5" customWidth="1"/>
    <col min="12547" max="12547" width="19.6640625" style="5" customWidth="1"/>
    <col min="12548" max="12548" width="17.6640625" style="5" customWidth="1"/>
    <col min="12549" max="12800" width="9" style="5"/>
    <col min="12801" max="12801" width="27.6640625" style="5" customWidth="1"/>
    <col min="12802" max="12802" width="21.6640625" style="5" customWidth="1"/>
    <col min="12803" max="12803" width="19.6640625" style="5" customWidth="1"/>
    <col min="12804" max="12804" width="17.6640625" style="5" customWidth="1"/>
    <col min="12805" max="13056" width="9" style="5"/>
    <col min="13057" max="13057" width="27.6640625" style="5" customWidth="1"/>
    <col min="13058" max="13058" width="21.6640625" style="5" customWidth="1"/>
    <col min="13059" max="13059" width="19.6640625" style="5" customWidth="1"/>
    <col min="13060" max="13060" width="17.6640625" style="5" customWidth="1"/>
    <col min="13061" max="13312" width="9" style="5"/>
    <col min="13313" max="13313" width="27.6640625" style="5" customWidth="1"/>
    <col min="13314" max="13314" width="21.6640625" style="5" customWidth="1"/>
    <col min="13315" max="13315" width="19.6640625" style="5" customWidth="1"/>
    <col min="13316" max="13316" width="17.6640625" style="5" customWidth="1"/>
    <col min="13317" max="13568" width="9" style="5"/>
    <col min="13569" max="13569" width="27.6640625" style="5" customWidth="1"/>
    <col min="13570" max="13570" width="21.6640625" style="5" customWidth="1"/>
    <col min="13571" max="13571" width="19.6640625" style="5" customWidth="1"/>
    <col min="13572" max="13572" width="17.6640625" style="5" customWidth="1"/>
    <col min="13573" max="13824" width="9" style="5"/>
    <col min="13825" max="13825" width="27.6640625" style="5" customWidth="1"/>
    <col min="13826" max="13826" width="21.6640625" style="5" customWidth="1"/>
    <col min="13827" max="13827" width="19.6640625" style="5" customWidth="1"/>
    <col min="13828" max="13828" width="17.6640625" style="5" customWidth="1"/>
    <col min="13829" max="14080" width="9" style="5"/>
    <col min="14081" max="14081" width="27.6640625" style="5" customWidth="1"/>
    <col min="14082" max="14082" width="21.6640625" style="5" customWidth="1"/>
    <col min="14083" max="14083" width="19.6640625" style="5" customWidth="1"/>
    <col min="14084" max="14084" width="17.6640625" style="5" customWidth="1"/>
    <col min="14085" max="14336" width="9" style="5"/>
    <col min="14337" max="14337" width="27.6640625" style="5" customWidth="1"/>
    <col min="14338" max="14338" width="21.6640625" style="5" customWidth="1"/>
    <col min="14339" max="14339" width="19.6640625" style="5" customWidth="1"/>
    <col min="14340" max="14340" width="17.6640625" style="5" customWidth="1"/>
    <col min="14341" max="14592" width="9" style="5"/>
    <col min="14593" max="14593" width="27.6640625" style="5" customWidth="1"/>
    <col min="14594" max="14594" width="21.6640625" style="5" customWidth="1"/>
    <col min="14595" max="14595" width="19.6640625" style="5" customWidth="1"/>
    <col min="14596" max="14596" width="17.6640625" style="5" customWidth="1"/>
    <col min="14597" max="14848" width="9" style="5"/>
    <col min="14849" max="14849" width="27.6640625" style="5" customWidth="1"/>
    <col min="14850" max="14850" width="21.6640625" style="5" customWidth="1"/>
    <col min="14851" max="14851" width="19.6640625" style="5" customWidth="1"/>
    <col min="14852" max="14852" width="17.6640625" style="5" customWidth="1"/>
    <col min="14853" max="15104" width="9" style="5"/>
    <col min="15105" max="15105" width="27.6640625" style="5" customWidth="1"/>
    <col min="15106" max="15106" width="21.6640625" style="5" customWidth="1"/>
    <col min="15107" max="15107" width="19.6640625" style="5" customWidth="1"/>
    <col min="15108" max="15108" width="17.6640625" style="5" customWidth="1"/>
    <col min="15109" max="15360" width="9" style="5"/>
    <col min="15361" max="15361" width="27.6640625" style="5" customWidth="1"/>
    <col min="15362" max="15362" width="21.6640625" style="5" customWidth="1"/>
    <col min="15363" max="15363" width="19.6640625" style="5" customWidth="1"/>
    <col min="15364" max="15364" width="17.6640625" style="5" customWidth="1"/>
    <col min="15365" max="15616" width="9" style="5"/>
    <col min="15617" max="15617" width="27.6640625" style="5" customWidth="1"/>
    <col min="15618" max="15618" width="21.6640625" style="5" customWidth="1"/>
    <col min="15619" max="15619" width="19.6640625" style="5" customWidth="1"/>
    <col min="15620" max="15620" width="17.6640625" style="5" customWidth="1"/>
    <col min="15621" max="15872" width="9" style="5"/>
    <col min="15873" max="15873" width="27.6640625" style="5" customWidth="1"/>
    <col min="15874" max="15874" width="21.6640625" style="5" customWidth="1"/>
    <col min="15875" max="15875" width="19.6640625" style="5" customWidth="1"/>
    <col min="15876" max="15876" width="17.6640625" style="5" customWidth="1"/>
    <col min="15877" max="16128" width="9" style="5"/>
    <col min="16129" max="16129" width="27.6640625" style="5" customWidth="1"/>
    <col min="16130" max="16130" width="21.6640625" style="5" customWidth="1"/>
    <col min="16131" max="16131" width="19.6640625" style="5" customWidth="1"/>
    <col min="16132" max="16132" width="17.6640625" style="5" customWidth="1"/>
    <col min="16133" max="16384" width="9" style="5"/>
  </cols>
  <sheetData>
    <row r="1" spans="1:6" x14ac:dyDescent="0.2">
      <c r="A1" s="2" t="s">
        <v>16</v>
      </c>
      <c r="B1" s="3"/>
      <c r="C1" s="3"/>
      <c r="D1" s="2"/>
    </row>
    <row r="2" spans="1:6" s="24" customFormat="1" ht="24" customHeight="1" x14ac:dyDescent="0.2">
      <c r="A2" s="54" t="s">
        <v>37</v>
      </c>
      <c r="B2" s="54"/>
      <c r="C2" s="54"/>
      <c r="D2" s="54"/>
    </row>
    <row r="3" spans="1:6" ht="25.2" customHeight="1" x14ac:dyDescent="0.2">
      <c r="A3" s="47" t="s">
        <v>6</v>
      </c>
      <c r="B3" s="55"/>
      <c r="C3" s="56"/>
      <c r="D3" s="57"/>
    </row>
    <row r="4" spans="1:6" ht="25.2" customHeight="1" x14ac:dyDescent="0.2">
      <c r="A4" s="47" t="s">
        <v>10</v>
      </c>
      <c r="B4" s="55"/>
      <c r="C4" s="56"/>
      <c r="D4" s="57"/>
    </row>
    <row r="5" spans="1:6" ht="25.2" customHeight="1" x14ac:dyDescent="0.2">
      <c r="A5" s="47" t="s">
        <v>56</v>
      </c>
      <c r="B5" s="55"/>
      <c r="C5" s="56"/>
      <c r="D5" s="57"/>
    </row>
    <row r="6" spans="1:6" x14ac:dyDescent="0.2">
      <c r="A6" s="26"/>
      <c r="B6" s="25"/>
      <c r="C6" s="25"/>
      <c r="D6" s="26"/>
    </row>
    <row r="7" spans="1:6" x14ac:dyDescent="0.2">
      <c r="A7" s="2" t="s">
        <v>15</v>
      </c>
      <c r="B7" s="3"/>
      <c r="C7" s="3"/>
      <c r="D7" s="2"/>
      <c r="F7" s="24"/>
    </row>
    <row r="8" spans="1:6" s="24" customFormat="1" ht="24.6" customHeight="1" thickBot="1" x14ac:dyDescent="0.25">
      <c r="A8" s="46" t="s">
        <v>1</v>
      </c>
      <c r="B8" s="27"/>
      <c r="C8" s="27"/>
      <c r="D8" s="28" t="s">
        <v>38</v>
      </c>
    </row>
    <row r="9" spans="1:6" ht="25.2" customHeight="1" x14ac:dyDescent="0.2">
      <c r="A9" s="48" t="s">
        <v>3</v>
      </c>
      <c r="B9" s="35" t="s">
        <v>39</v>
      </c>
      <c r="C9" s="29" t="s">
        <v>7</v>
      </c>
      <c r="D9" s="30" t="s">
        <v>5</v>
      </c>
    </row>
    <row r="10" spans="1:6" ht="25.2" customHeight="1" x14ac:dyDescent="0.2">
      <c r="A10" s="49" t="s">
        <v>55</v>
      </c>
      <c r="B10" s="45"/>
      <c r="C10" s="31"/>
      <c r="D10" s="34"/>
    </row>
    <row r="11" spans="1:6" ht="25.2" customHeight="1" x14ac:dyDescent="0.2">
      <c r="A11" s="50" t="s">
        <v>57</v>
      </c>
      <c r="B11" s="45"/>
      <c r="C11" s="31"/>
      <c r="D11" s="34"/>
    </row>
    <row r="12" spans="1:6" ht="25.2" customHeight="1" x14ac:dyDescent="0.2">
      <c r="A12" s="50" t="s">
        <v>58</v>
      </c>
      <c r="B12" s="45"/>
      <c r="C12" s="31"/>
      <c r="D12" s="34"/>
    </row>
    <row r="13" spans="1:6" ht="25.2" customHeight="1" x14ac:dyDescent="0.2">
      <c r="A13" s="50" t="s">
        <v>59</v>
      </c>
      <c r="B13" s="45"/>
      <c r="C13" s="31"/>
      <c r="D13" s="34"/>
    </row>
    <row r="14" spans="1:6" ht="25.2" customHeight="1" thickBot="1" x14ac:dyDescent="0.25">
      <c r="A14" s="48" t="s">
        <v>2</v>
      </c>
      <c r="B14" s="45"/>
      <c r="C14" s="33"/>
      <c r="D14" s="34"/>
      <c r="F14" s="24"/>
    </row>
    <row r="15" spans="1:6" s="24" customFormat="1" ht="24.6" customHeight="1" thickBot="1" x14ac:dyDescent="0.25">
      <c r="A15" s="46" t="s">
        <v>4</v>
      </c>
      <c r="B15" s="27"/>
      <c r="C15" s="27"/>
      <c r="D15" s="46"/>
      <c r="F15" s="5"/>
    </row>
    <row r="16" spans="1:6" ht="25.2" customHeight="1" x14ac:dyDescent="0.2">
      <c r="A16" s="48" t="s">
        <v>3</v>
      </c>
      <c r="B16" s="35" t="s">
        <v>39</v>
      </c>
      <c r="C16" s="29" t="s">
        <v>11</v>
      </c>
      <c r="D16" s="30" t="s">
        <v>5</v>
      </c>
    </row>
    <row r="17" spans="1:4" ht="25.2" customHeight="1" x14ac:dyDescent="0.2">
      <c r="A17" s="49" t="s">
        <v>18</v>
      </c>
      <c r="B17" s="45"/>
      <c r="C17" s="36"/>
      <c r="D17" s="34"/>
    </row>
    <row r="18" spans="1:4" ht="25.2" customHeight="1" x14ac:dyDescent="0.2">
      <c r="A18" s="49" t="s">
        <v>40</v>
      </c>
      <c r="B18" s="37"/>
      <c r="C18" s="36"/>
      <c r="D18" s="34"/>
    </row>
    <row r="19" spans="1:4" ht="25.2" customHeight="1" x14ac:dyDescent="0.2">
      <c r="A19" s="49" t="s">
        <v>41</v>
      </c>
      <c r="B19" s="37"/>
      <c r="C19" s="36"/>
      <c r="D19" s="34"/>
    </row>
    <row r="20" spans="1:4" ht="25.2" customHeight="1" x14ac:dyDescent="0.2">
      <c r="A20" s="49" t="s">
        <v>42</v>
      </c>
      <c r="B20" s="37"/>
      <c r="C20" s="36"/>
      <c r="D20" s="34"/>
    </row>
    <row r="21" spans="1:4" ht="25.2" customHeight="1" x14ac:dyDescent="0.2">
      <c r="A21" s="49" t="s">
        <v>43</v>
      </c>
      <c r="B21" s="37"/>
      <c r="C21" s="36"/>
      <c r="D21" s="34"/>
    </row>
    <row r="22" spans="1:4" ht="25.2" customHeight="1" x14ac:dyDescent="0.2">
      <c r="A22" s="49" t="s">
        <v>44</v>
      </c>
      <c r="B22" s="37"/>
      <c r="C22" s="36"/>
      <c r="D22" s="34"/>
    </row>
    <row r="23" spans="1:4" ht="25.2" customHeight="1" x14ac:dyDescent="0.2">
      <c r="A23" s="49" t="s">
        <v>45</v>
      </c>
      <c r="B23" s="37"/>
      <c r="C23" s="36"/>
      <c r="D23" s="34"/>
    </row>
    <row r="24" spans="1:4" ht="25.2" customHeight="1" x14ac:dyDescent="0.2">
      <c r="A24" s="49" t="s">
        <v>46</v>
      </c>
      <c r="B24" s="37"/>
      <c r="C24" s="36"/>
      <c r="D24" s="34"/>
    </row>
    <row r="25" spans="1:4" ht="25.2" customHeight="1" x14ac:dyDescent="0.2">
      <c r="A25" s="49" t="s">
        <v>47</v>
      </c>
      <c r="B25" s="37"/>
      <c r="C25" s="36"/>
      <c r="D25" s="34"/>
    </row>
    <row r="26" spans="1:4" ht="25.2" customHeight="1" x14ac:dyDescent="0.2">
      <c r="A26" s="49" t="s">
        <v>48</v>
      </c>
      <c r="B26" s="37"/>
      <c r="C26" s="36"/>
      <c r="D26" s="34"/>
    </row>
    <row r="27" spans="1:4" ht="25.2" customHeight="1" x14ac:dyDescent="0.2">
      <c r="A27" s="49" t="s">
        <v>49</v>
      </c>
      <c r="B27" s="37"/>
      <c r="C27" s="36"/>
      <c r="D27" s="34"/>
    </row>
    <row r="28" spans="1:4" ht="25.2" customHeight="1" x14ac:dyDescent="0.2">
      <c r="A28" s="49" t="s">
        <v>50</v>
      </c>
      <c r="B28" s="37"/>
      <c r="C28" s="36"/>
      <c r="D28" s="34"/>
    </row>
    <row r="29" spans="1:4" ht="25.2" customHeight="1" x14ac:dyDescent="0.2">
      <c r="A29" s="49" t="s">
        <v>51</v>
      </c>
      <c r="B29" s="51"/>
      <c r="C29" s="52"/>
      <c r="D29" s="32"/>
    </row>
    <row r="30" spans="1:4" ht="25.2" customHeight="1" x14ac:dyDescent="0.2">
      <c r="A30" s="49" t="s">
        <v>52</v>
      </c>
      <c r="B30" s="51"/>
      <c r="C30" s="52"/>
      <c r="D30" s="32"/>
    </row>
    <row r="31" spans="1:4" ht="25.2" customHeight="1" x14ac:dyDescent="0.2">
      <c r="A31" s="49" t="s">
        <v>53</v>
      </c>
      <c r="B31" s="51"/>
      <c r="C31" s="52"/>
      <c r="D31" s="32"/>
    </row>
    <row r="32" spans="1:4" ht="25.2" customHeight="1" thickBot="1" x14ac:dyDescent="0.25">
      <c r="A32" s="53" t="s">
        <v>54</v>
      </c>
      <c r="B32" s="37"/>
      <c r="C32" s="38"/>
      <c r="D32" s="34"/>
    </row>
    <row r="33" spans="1:4" ht="24.6" customHeight="1" x14ac:dyDescent="0.2">
      <c r="A33" s="2" t="s">
        <v>8</v>
      </c>
      <c r="B33" s="3"/>
      <c r="C33" s="3"/>
      <c r="D33" s="2"/>
    </row>
    <row r="34" spans="1:4" ht="27" customHeight="1" x14ac:dyDescent="0.2"/>
    <row r="35" spans="1:4" ht="27" customHeight="1" x14ac:dyDescent="0.2"/>
    <row r="36" spans="1:4" ht="27" customHeight="1" x14ac:dyDescent="0.2"/>
    <row r="37" spans="1:4" ht="27" customHeight="1" x14ac:dyDescent="0.2"/>
    <row r="38" spans="1:4" ht="27" customHeight="1" x14ac:dyDescent="0.2"/>
    <row r="39" spans="1:4" ht="27" customHeight="1" x14ac:dyDescent="0.2"/>
    <row r="40" spans="1:4" ht="27" customHeight="1" x14ac:dyDescent="0.2"/>
    <row r="41" spans="1:4" ht="27" customHeight="1" x14ac:dyDescent="0.2"/>
    <row r="42" spans="1:4" ht="27" customHeight="1" x14ac:dyDescent="0.2"/>
    <row r="43" spans="1:4" ht="27" customHeight="1" x14ac:dyDescent="0.2"/>
    <row r="44" spans="1:4" ht="27" customHeight="1" x14ac:dyDescent="0.2"/>
    <row r="45" spans="1:4" ht="27" customHeight="1" x14ac:dyDescent="0.2"/>
  </sheetData>
  <mergeCells count="4">
    <mergeCell ref="A2:D2"/>
    <mergeCell ref="B3:D3"/>
    <mergeCell ref="B4:D4"/>
    <mergeCell ref="B5:D5"/>
  </mergeCells>
  <phoneticPr fontId="2"/>
  <printOptions horizontalCentered="1"/>
  <pageMargins left="0.78740157480314965" right="0.78740157480314965" top="0.78740157480314965" bottom="0.39370078740157483" header="0.51181102362204722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showGridLines="0" tabSelected="1" view="pageBreakPreview" topLeftCell="A2" zoomScaleNormal="100" zoomScaleSheetLayoutView="100" workbookViewId="0">
      <selection activeCell="B12" sqref="B12"/>
    </sheetView>
  </sheetViews>
  <sheetFormatPr defaultColWidth="9" defaultRowHeight="31.2" customHeight="1" x14ac:dyDescent="0.2"/>
  <cols>
    <col min="1" max="1" width="11.21875" style="20" customWidth="1"/>
    <col min="2" max="2" width="15.44140625" style="20" customWidth="1"/>
    <col min="3" max="3" width="4.88671875" style="44" bestFit="1" customWidth="1"/>
    <col min="4" max="4" width="3.109375" style="44" bestFit="1" customWidth="1"/>
    <col min="5" max="7" width="8.44140625" style="22" bestFit="1" customWidth="1"/>
    <col min="8" max="8" width="4.88671875" style="23" bestFit="1" customWidth="1"/>
    <col min="9" max="9" width="8.44140625" style="22" bestFit="1" customWidth="1"/>
    <col min="10" max="10" width="13.44140625" style="20" customWidth="1"/>
    <col min="11" max="16384" width="9" style="20"/>
  </cols>
  <sheetData>
    <row r="1" spans="1:10" s="5" customFormat="1" ht="15" customHeight="1" x14ac:dyDescent="0.2">
      <c r="A1" s="1" t="s">
        <v>14</v>
      </c>
      <c r="B1" s="2"/>
      <c r="C1" s="40"/>
      <c r="D1" s="40"/>
      <c r="E1" s="3"/>
      <c r="F1" s="3"/>
      <c r="G1" s="3"/>
      <c r="H1" s="4"/>
      <c r="I1" s="3"/>
      <c r="J1" s="2"/>
    </row>
    <row r="2" spans="1:10" s="10" customFormat="1" ht="21" customHeight="1" x14ac:dyDescent="0.15">
      <c r="A2" s="6"/>
      <c r="B2" s="6"/>
      <c r="C2" s="41"/>
      <c r="D2" s="41"/>
      <c r="E2" s="7"/>
      <c r="F2" s="7"/>
      <c r="G2" s="7"/>
      <c r="H2" s="8"/>
      <c r="I2" s="7"/>
      <c r="J2" s="9" t="s">
        <v>0</v>
      </c>
    </row>
    <row r="3" spans="1:10" s="15" customFormat="1" ht="24.6" customHeight="1" x14ac:dyDescent="0.2">
      <c r="A3" s="11" t="s">
        <v>3</v>
      </c>
      <c r="B3" s="11" t="s">
        <v>24</v>
      </c>
      <c r="C3" s="58" t="s">
        <v>25</v>
      </c>
      <c r="D3" s="59"/>
      <c r="E3" s="12" t="s">
        <v>26</v>
      </c>
      <c r="F3" s="12" t="s">
        <v>27</v>
      </c>
      <c r="G3" s="13" t="s">
        <v>12</v>
      </c>
      <c r="H3" s="14" t="s">
        <v>17</v>
      </c>
      <c r="I3" s="13" t="s">
        <v>13</v>
      </c>
      <c r="J3" s="11" t="s">
        <v>5</v>
      </c>
    </row>
    <row r="4" spans="1:10" ht="24.6" customHeight="1" x14ac:dyDescent="0.2">
      <c r="A4" s="16" t="s">
        <v>18</v>
      </c>
      <c r="B4" s="16"/>
      <c r="C4" s="42"/>
      <c r="D4" s="43"/>
      <c r="E4" s="17"/>
      <c r="F4" s="17" t="str">
        <f>IF(C4="","",C4*E4)</f>
        <v/>
      </c>
      <c r="G4" s="17"/>
      <c r="H4" s="18"/>
      <c r="I4" s="17" t="str">
        <f>IF(G4="","",ROUND(G4*H4,0))</f>
        <v/>
      </c>
      <c r="J4" s="19"/>
    </row>
    <row r="5" spans="1:10" ht="24.6" customHeight="1" x14ac:dyDescent="0.2">
      <c r="A5" s="16"/>
      <c r="B5" s="16"/>
      <c r="C5" s="42"/>
      <c r="D5" s="43"/>
      <c r="E5" s="17"/>
      <c r="F5" s="17" t="str">
        <f t="shared" ref="F5:F32" si="0">IF(C5="","",C5*E5)</f>
        <v/>
      </c>
      <c r="G5" s="17"/>
      <c r="H5" s="18"/>
      <c r="I5" s="17" t="str">
        <f>IF(G5="","",ROUND(G5*H5,0))</f>
        <v/>
      </c>
      <c r="J5" s="19"/>
    </row>
    <row r="6" spans="1:10" ht="24.6" customHeight="1" x14ac:dyDescent="0.2">
      <c r="A6" s="16" t="s">
        <v>19</v>
      </c>
      <c r="B6" s="16"/>
      <c r="C6" s="42"/>
      <c r="D6" s="43"/>
      <c r="E6" s="17"/>
      <c r="F6" s="17" t="str">
        <f t="shared" si="0"/>
        <v/>
      </c>
      <c r="G6" s="17"/>
      <c r="H6" s="18"/>
      <c r="I6" s="17" t="str">
        <f>IF(G6="","",ROUND(G6*H6,0))</f>
        <v/>
      </c>
      <c r="J6" s="19"/>
    </row>
    <row r="7" spans="1:10" ht="24.6" customHeight="1" x14ac:dyDescent="0.2">
      <c r="A7" s="16"/>
      <c r="B7" s="16"/>
      <c r="C7" s="42"/>
      <c r="D7" s="43"/>
      <c r="E7" s="17"/>
      <c r="F7" s="17" t="str">
        <f t="shared" si="0"/>
        <v/>
      </c>
      <c r="G7" s="17"/>
      <c r="H7" s="18"/>
      <c r="I7" s="17" t="str">
        <f>IF(G7="","",ROUND(G7*H7,0))</f>
        <v/>
      </c>
      <c r="J7" s="19"/>
    </row>
    <row r="8" spans="1:10" ht="24.6" customHeight="1" x14ac:dyDescent="0.2">
      <c r="A8" s="16" t="s">
        <v>20</v>
      </c>
      <c r="B8" s="16"/>
      <c r="C8" s="42"/>
      <c r="D8" s="43"/>
      <c r="E8" s="17"/>
      <c r="F8" s="17" t="str">
        <f t="shared" si="0"/>
        <v/>
      </c>
      <c r="G8" s="17"/>
      <c r="H8" s="18"/>
      <c r="I8" s="17" t="str">
        <f t="shared" ref="I8:I31" si="1">IF(G8="","",ROUND(G8*H8,0))</f>
        <v/>
      </c>
      <c r="J8" s="19"/>
    </row>
    <row r="9" spans="1:10" ht="24.6" customHeight="1" x14ac:dyDescent="0.2">
      <c r="A9" s="16"/>
      <c r="B9" s="16"/>
      <c r="C9" s="42"/>
      <c r="D9" s="43"/>
      <c r="E9" s="17"/>
      <c r="F9" s="17" t="str">
        <f t="shared" si="0"/>
        <v/>
      </c>
      <c r="G9" s="17"/>
      <c r="H9" s="18"/>
      <c r="I9" s="17" t="str">
        <f t="shared" si="1"/>
        <v/>
      </c>
      <c r="J9" s="19"/>
    </row>
    <row r="10" spans="1:10" ht="24.6" customHeight="1" x14ac:dyDescent="0.2">
      <c r="A10" s="16" t="s">
        <v>21</v>
      </c>
      <c r="B10" s="16"/>
      <c r="C10" s="42"/>
      <c r="D10" s="43"/>
      <c r="E10" s="17"/>
      <c r="F10" s="17" t="str">
        <f t="shared" si="0"/>
        <v/>
      </c>
      <c r="G10" s="17"/>
      <c r="H10" s="18"/>
      <c r="I10" s="17" t="str">
        <f t="shared" si="1"/>
        <v/>
      </c>
      <c r="J10" s="19"/>
    </row>
    <row r="11" spans="1:10" ht="24.6" customHeight="1" x14ac:dyDescent="0.2">
      <c r="A11" s="16"/>
      <c r="B11" s="16"/>
      <c r="C11" s="42"/>
      <c r="D11" s="43"/>
      <c r="E11" s="17"/>
      <c r="F11" s="17" t="str">
        <f t="shared" si="0"/>
        <v/>
      </c>
      <c r="G11" s="17"/>
      <c r="H11" s="18"/>
      <c r="I11" s="17" t="str">
        <f t="shared" si="1"/>
        <v/>
      </c>
      <c r="J11" s="19"/>
    </row>
    <row r="12" spans="1:10" ht="24.6" customHeight="1" x14ac:dyDescent="0.2">
      <c r="A12" s="16" t="s">
        <v>22</v>
      </c>
      <c r="B12" s="16"/>
      <c r="C12" s="42"/>
      <c r="D12" s="43"/>
      <c r="E12" s="17"/>
      <c r="F12" s="17" t="str">
        <f t="shared" si="0"/>
        <v/>
      </c>
      <c r="G12" s="17"/>
      <c r="H12" s="18"/>
      <c r="I12" s="17" t="str">
        <f t="shared" si="1"/>
        <v/>
      </c>
      <c r="J12" s="19"/>
    </row>
    <row r="13" spans="1:10" ht="24.6" customHeight="1" x14ac:dyDescent="0.2">
      <c r="A13" s="16"/>
      <c r="B13" s="16"/>
      <c r="C13" s="42"/>
      <c r="D13" s="43"/>
      <c r="E13" s="17"/>
      <c r="F13" s="17" t="str">
        <f t="shared" si="0"/>
        <v/>
      </c>
      <c r="G13" s="17"/>
      <c r="H13" s="18"/>
      <c r="I13" s="17" t="str">
        <f t="shared" si="1"/>
        <v/>
      </c>
      <c r="J13" s="19"/>
    </row>
    <row r="14" spans="1:10" ht="24.6" customHeight="1" x14ac:dyDescent="0.2">
      <c r="A14" s="16" t="s">
        <v>23</v>
      </c>
      <c r="B14" s="16"/>
      <c r="C14" s="42"/>
      <c r="D14" s="43"/>
      <c r="E14" s="17"/>
      <c r="F14" s="17" t="str">
        <f t="shared" si="0"/>
        <v/>
      </c>
      <c r="G14" s="17"/>
      <c r="H14" s="18"/>
      <c r="I14" s="17" t="str">
        <f t="shared" si="1"/>
        <v/>
      </c>
      <c r="J14" s="19"/>
    </row>
    <row r="15" spans="1:10" ht="24.6" customHeight="1" x14ac:dyDescent="0.2">
      <c r="A15" s="16"/>
      <c r="B15" s="16"/>
      <c r="C15" s="42"/>
      <c r="D15" s="43"/>
      <c r="E15" s="17"/>
      <c r="F15" s="17" t="str">
        <f t="shared" si="0"/>
        <v/>
      </c>
      <c r="G15" s="17"/>
      <c r="H15" s="18"/>
      <c r="I15" s="17" t="str">
        <f t="shared" si="1"/>
        <v/>
      </c>
      <c r="J15" s="19"/>
    </row>
    <row r="16" spans="1:10" ht="24.6" customHeight="1" x14ac:dyDescent="0.2">
      <c r="A16" s="16" t="s">
        <v>28</v>
      </c>
      <c r="B16" s="16"/>
      <c r="C16" s="42"/>
      <c r="D16" s="43"/>
      <c r="E16" s="17"/>
      <c r="F16" s="17" t="str">
        <f t="shared" si="0"/>
        <v/>
      </c>
      <c r="G16" s="17"/>
      <c r="H16" s="18"/>
      <c r="I16" s="17" t="str">
        <f t="shared" si="1"/>
        <v/>
      </c>
      <c r="J16" s="19"/>
    </row>
    <row r="17" spans="1:10" ht="24.6" customHeight="1" x14ac:dyDescent="0.2">
      <c r="A17" s="16"/>
      <c r="B17" s="16"/>
      <c r="C17" s="42"/>
      <c r="D17" s="43"/>
      <c r="E17" s="17"/>
      <c r="F17" s="17" t="str">
        <f t="shared" si="0"/>
        <v/>
      </c>
      <c r="G17" s="17"/>
      <c r="H17" s="18"/>
      <c r="I17" s="17" t="str">
        <f t="shared" si="1"/>
        <v/>
      </c>
      <c r="J17" s="19"/>
    </row>
    <row r="18" spans="1:10" ht="24.6" customHeight="1" x14ac:dyDescent="0.2">
      <c r="A18" s="16" t="s">
        <v>29</v>
      </c>
      <c r="B18" s="16"/>
      <c r="C18" s="42"/>
      <c r="D18" s="43"/>
      <c r="E18" s="17"/>
      <c r="F18" s="17" t="str">
        <f t="shared" si="0"/>
        <v/>
      </c>
      <c r="G18" s="17"/>
      <c r="H18" s="18"/>
      <c r="I18" s="17" t="str">
        <f t="shared" si="1"/>
        <v/>
      </c>
      <c r="J18" s="19"/>
    </row>
    <row r="19" spans="1:10" ht="24.6" customHeight="1" x14ac:dyDescent="0.2">
      <c r="A19" s="16"/>
      <c r="B19" s="16"/>
      <c r="C19" s="42"/>
      <c r="D19" s="43"/>
      <c r="E19" s="17"/>
      <c r="F19" s="17" t="str">
        <f t="shared" si="0"/>
        <v/>
      </c>
      <c r="G19" s="17"/>
      <c r="H19" s="18"/>
      <c r="I19" s="17" t="str">
        <f t="shared" si="1"/>
        <v/>
      </c>
      <c r="J19" s="19"/>
    </row>
    <row r="20" spans="1:10" ht="24.6" customHeight="1" x14ac:dyDescent="0.2">
      <c r="A20" s="16" t="s">
        <v>30</v>
      </c>
      <c r="B20" s="16"/>
      <c r="C20" s="42"/>
      <c r="D20" s="43"/>
      <c r="E20" s="17"/>
      <c r="F20" s="17" t="str">
        <f t="shared" si="0"/>
        <v/>
      </c>
      <c r="G20" s="17"/>
      <c r="H20" s="18"/>
      <c r="I20" s="17" t="str">
        <f t="shared" si="1"/>
        <v/>
      </c>
      <c r="J20" s="19"/>
    </row>
    <row r="21" spans="1:10" ht="24.6" customHeight="1" x14ac:dyDescent="0.2">
      <c r="A21" s="16"/>
      <c r="B21" s="16"/>
      <c r="C21" s="42"/>
      <c r="D21" s="43"/>
      <c r="E21" s="17"/>
      <c r="F21" s="17" t="str">
        <f t="shared" si="0"/>
        <v/>
      </c>
      <c r="G21" s="17"/>
      <c r="H21" s="18"/>
      <c r="I21" s="17" t="str">
        <f t="shared" si="1"/>
        <v/>
      </c>
      <c r="J21" s="19"/>
    </row>
    <row r="22" spans="1:10" ht="24.6" customHeight="1" x14ac:dyDescent="0.2">
      <c r="A22" s="16" t="s">
        <v>31</v>
      </c>
      <c r="B22" s="16"/>
      <c r="C22" s="42"/>
      <c r="D22" s="43"/>
      <c r="E22" s="17"/>
      <c r="F22" s="17" t="str">
        <f t="shared" si="0"/>
        <v/>
      </c>
      <c r="G22" s="17"/>
      <c r="H22" s="18"/>
      <c r="I22" s="17" t="str">
        <f>IF(G22="","",ROUND(G22*H22,0))</f>
        <v/>
      </c>
      <c r="J22" s="19"/>
    </row>
    <row r="23" spans="1:10" ht="24.6" customHeight="1" x14ac:dyDescent="0.2">
      <c r="A23" s="16"/>
      <c r="B23" s="16"/>
      <c r="C23" s="42"/>
      <c r="D23" s="43"/>
      <c r="E23" s="17"/>
      <c r="F23" s="17" t="str">
        <f t="shared" si="0"/>
        <v/>
      </c>
      <c r="G23" s="17"/>
      <c r="H23" s="18"/>
      <c r="I23" s="17" t="str">
        <f t="shared" si="1"/>
        <v/>
      </c>
      <c r="J23" s="19"/>
    </row>
    <row r="24" spans="1:10" ht="24.6" customHeight="1" x14ac:dyDescent="0.2">
      <c r="A24" s="16" t="s">
        <v>32</v>
      </c>
      <c r="B24" s="16"/>
      <c r="C24" s="42"/>
      <c r="D24" s="43"/>
      <c r="E24" s="17"/>
      <c r="F24" s="17" t="str">
        <f t="shared" si="0"/>
        <v/>
      </c>
      <c r="G24" s="17"/>
      <c r="H24" s="18"/>
      <c r="I24" s="17" t="str">
        <f t="shared" si="1"/>
        <v/>
      </c>
      <c r="J24" s="19"/>
    </row>
    <row r="25" spans="1:10" ht="24.6" customHeight="1" x14ac:dyDescent="0.2">
      <c r="A25" s="16"/>
      <c r="B25" s="16"/>
      <c r="C25" s="42"/>
      <c r="D25" s="43"/>
      <c r="E25" s="17"/>
      <c r="F25" s="17" t="str">
        <f t="shared" si="0"/>
        <v/>
      </c>
      <c r="G25" s="17"/>
      <c r="H25" s="18"/>
      <c r="I25" s="17" t="str">
        <f t="shared" si="1"/>
        <v/>
      </c>
      <c r="J25" s="19"/>
    </row>
    <row r="26" spans="1:10" ht="24.6" customHeight="1" x14ac:dyDescent="0.2">
      <c r="A26" s="16" t="s">
        <v>33</v>
      </c>
      <c r="B26" s="16"/>
      <c r="C26" s="42"/>
      <c r="D26" s="43"/>
      <c r="E26" s="17"/>
      <c r="F26" s="17" t="str">
        <f t="shared" si="0"/>
        <v/>
      </c>
      <c r="G26" s="17"/>
      <c r="H26" s="18"/>
      <c r="I26" s="17" t="str">
        <f t="shared" si="1"/>
        <v/>
      </c>
      <c r="J26" s="19"/>
    </row>
    <row r="27" spans="1:10" ht="24.6" customHeight="1" x14ac:dyDescent="0.2">
      <c r="A27" s="16"/>
      <c r="B27" s="16"/>
      <c r="C27" s="42"/>
      <c r="D27" s="43"/>
      <c r="E27" s="17"/>
      <c r="F27" s="17" t="str">
        <f t="shared" si="0"/>
        <v/>
      </c>
      <c r="G27" s="17"/>
      <c r="H27" s="18"/>
      <c r="I27" s="17" t="str">
        <f t="shared" si="1"/>
        <v/>
      </c>
      <c r="J27" s="19"/>
    </row>
    <row r="28" spans="1:10" ht="24.6" customHeight="1" x14ac:dyDescent="0.2">
      <c r="A28" s="16" t="s">
        <v>34</v>
      </c>
      <c r="B28" s="16"/>
      <c r="C28" s="42"/>
      <c r="D28" s="43"/>
      <c r="E28" s="17"/>
      <c r="F28" s="17" t="str">
        <f t="shared" si="0"/>
        <v/>
      </c>
      <c r="G28" s="17"/>
      <c r="H28" s="18"/>
      <c r="I28" s="17" t="str">
        <f t="shared" si="1"/>
        <v/>
      </c>
      <c r="J28" s="19"/>
    </row>
    <row r="29" spans="1:10" ht="24.6" customHeight="1" x14ac:dyDescent="0.2">
      <c r="A29" s="16"/>
      <c r="B29" s="16"/>
      <c r="C29" s="42"/>
      <c r="D29" s="43"/>
      <c r="E29" s="17"/>
      <c r="F29" s="17" t="str">
        <f t="shared" si="0"/>
        <v/>
      </c>
      <c r="G29" s="17"/>
      <c r="H29" s="18"/>
      <c r="I29" s="17" t="str">
        <f t="shared" si="1"/>
        <v/>
      </c>
      <c r="J29" s="19"/>
    </row>
    <row r="30" spans="1:10" ht="24.6" customHeight="1" x14ac:dyDescent="0.2">
      <c r="A30" s="16" t="s">
        <v>35</v>
      </c>
      <c r="B30" s="16"/>
      <c r="C30" s="42"/>
      <c r="D30" s="43"/>
      <c r="E30" s="17"/>
      <c r="F30" s="17" t="str">
        <f t="shared" si="0"/>
        <v/>
      </c>
      <c r="G30" s="17"/>
      <c r="H30" s="18"/>
      <c r="I30" s="17" t="str">
        <f t="shared" si="1"/>
        <v/>
      </c>
      <c r="J30" s="19"/>
    </row>
    <row r="31" spans="1:10" ht="24.6" customHeight="1" x14ac:dyDescent="0.2">
      <c r="A31" s="16"/>
      <c r="B31" s="16"/>
      <c r="C31" s="42"/>
      <c r="D31" s="43"/>
      <c r="E31" s="17"/>
      <c r="F31" s="17" t="str">
        <f t="shared" si="0"/>
        <v/>
      </c>
      <c r="G31" s="17"/>
      <c r="H31" s="18"/>
      <c r="I31" s="17" t="str">
        <f t="shared" si="1"/>
        <v/>
      </c>
      <c r="J31" s="19"/>
    </row>
    <row r="32" spans="1:10" ht="24.6" customHeight="1" x14ac:dyDescent="0.2">
      <c r="A32" s="16" t="s">
        <v>36</v>
      </c>
      <c r="B32" s="16"/>
      <c r="C32" s="42"/>
      <c r="D32" s="43"/>
      <c r="E32" s="17"/>
      <c r="F32" s="17" t="str">
        <f t="shared" si="0"/>
        <v/>
      </c>
      <c r="G32" s="17"/>
      <c r="H32" s="18"/>
      <c r="I32" s="17" t="str">
        <f>IF(G32="","",ROUND(G32*H32,0))</f>
        <v/>
      </c>
      <c r="J32" s="19"/>
    </row>
    <row r="33" spans="1:10" ht="24.6" customHeight="1" x14ac:dyDescent="0.2">
      <c r="A33" s="21" t="s">
        <v>9</v>
      </c>
      <c r="B33" s="16"/>
      <c r="C33" s="42"/>
      <c r="D33" s="43"/>
      <c r="E33" s="17"/>
      <c r="F33" s="17" t="str">
        <f>IF(SUM(F4:F32)=0,"",SUM(F4:F32))</f>
        <v/>
      </c>
      <c r="G33" s="17" t="str">
        <f>IF(SUM(G4:G32)=0,"",SUM(G4:G32))</f>
        <v/>
      </c>
      <c r="H33" s="18"/>
      <c r="I33" s="17" t="str">
        <f>IF(SUM(I4:I32)=0,"",ROUNDDOWN(SUM(I4:I32),0))</f>
        <v/>
      </c>
      <c r="J33" s="19"/>
    </row>
  </sheetData>
  <mergeCells count="1">
    <mergeCell ref="C3:D3"/>
  </mergeCells>
  <phoneticPr fontId="2"/>
  <printOptions horizontalCentered="1"/>
  <pageMargins left="0.78740157480314965" right="0.78740157480314965" top="0.59055118110236227" bottom="0.59055118110236227" header="0.51181102362204722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収支予算書（総括表）</vt:lpstr>
      <vt:lpstr>収支予算書（内訳書）</vt:lpstr>
      <vt:lpstr>'収支予算書（総括表）'!Print_Area</vt:lpstr>
      <vt:lpstr>'収支予算書（内訳書）'!Print_Area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88001</dc:creator>
  <cp:lastModifiedBy>user</cp:lastModifiedBy>
  <cp:lastPrinted>2018-12-19T05:28:45Z</cp:lastPrinted>
  <dcterms:created xsi:type="dcterms:W3CDTF">2007-08-09T12:23:13Z</dcterms:created>
  <dcterms:modified xsi:type="dcterms:W3CDTF">2024-10-30T07:57:01Z</dcterms:modified>
</cp:coreProperties>
</file>