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保育課\25福祉20児童福祉\252010007保育園入園承諾書(１０年)\5年度\60　次年度新規入園\00-05　申請様式（次年度受付用）\"/>
    </mc:Choice>
  </mc:AlternateContent>
  <bookViews>
    <workbookView xWindow="-120" yWindow="-120" windowWidth="29040" windowHeight="15840" activeTab="2"/>
  </bookViews>
  <sheets>
    <sheet name="簡易様式" sheetId="28" r:id="rId1"/>
    <sheet name="記載例" sheetId="32" r:id="rId2"/>
    <sheet name="記載要領" sheetId="33" r:id="rId3"/>
    <sheet name="プルダウンリスト" sheetId="16" r:id="rId4"/>
  </sheets>
  <definedNames>
    <definedName name="_xlnm.Print_Area" localSheetId="3">プルダウンリスト!$A$1:$O$109</definedName>
    <definedName name="_xlnm.Print_Area" localSheetId="0">簡易様式!$B$1:$AI$52</definedName>
    <definedName name="_xlnm.Print_Area" localSheetId="2">記載要領!$A$1:$E$45</definedName>
    <definedName name="_xlnm.Print_Area" localSheetId="1">記載例!$B$1:$AI$52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<sst xmlns="http://schemas.openxmlformats.org/spreadsheetml/2006/main" count="749" uniqueCount="218">
  <si>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</si>
  <si>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</si>
  <si>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</si>
  <si>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</si>
  <si>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</si>
  <si>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</si>
  <si>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</si>
  <si>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</si>
  <si>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</si>
  <si>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</si>
  <si>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</si>
  <si>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</si>
  <si>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</si>
  <si>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</si>
  <si>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</si>
  <si>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</si>
  <si>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</si>
  <si>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</si>
  <si>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</si>
  <si>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</si>
  <si>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</si>
  <si>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</si>
  <si>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</si>
  <si>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</si>
  <si>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</si>
  <si>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</si>
  <si>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</si>
  <si>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</si>
  <si>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</si>
  <si>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</si>
  <si>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</si>
  <si>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</si>
  <si>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</si>
  <si>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</si>
  <si>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</si>
  <si>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</si>
  <si>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</si>
  <si>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</si>
  <si>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</si>
  <si>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</si>
  <si>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</si>
  <si>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</si>
  <si>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</si>
  <si>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</si>
  <si>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</si>
  <si>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</si>
  <si>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</si>
  <si>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</si>
  <si>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</si>
  <si>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</si>
  <si>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</si>
  <si>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</si>
  <si>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</si>
  <si>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</si>
  <si>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</si>
  <si>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</si>
  <si>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</si>
  <si>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</si>
  <si>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</si>
  <si>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</si>
  <si>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</si>
  <si>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</si>
  <si>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</si>
  <si>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</si>
  <si>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</si>
  <si>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</si>
  <si>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</si>
  <si>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</si>
  <si>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</si>
  <si>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</si>
  <si>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</si>
  <si>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</si>
  <si>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</si>
  <si>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</si>
  <si>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</si>
  <si>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</si>
  <si>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</si>
  <si>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</si>
  <si>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</si>
  <si>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</si>
  <si>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</si>
  <si>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</si>
  <si>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</si>
  <si>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</si>
  <si>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</si>
  <si>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</si>
  <si>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</si>
  <si>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</si>
  <si>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</si>
  <si>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</si>
  <si>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</si>
  <si>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</si>
  <si>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</si>
  <si>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</si>
  <si>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</si>
  <si>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</si>
  <si>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</si>
  <si>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</si>
  <si>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</si>
  <si>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</si>
  <si>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</si>
  <si>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</si>
  <si>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</si>
  <si>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</si>
  <si>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</si>
  <si>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</si>
  <si>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</si>
  <si>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</si>
  <si>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</si>
  <si>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</si>
  <si>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</si>
  <si>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</si>
  <si>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</si>
  <si>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</si>
  <si>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</si>
  <si>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</si>
  <si>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</si>
  <si>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</si>
  <si>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</si>
  <si>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</si>
  <si>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</si>
  <si>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</si>
  <si>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</si>
  <si>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</si>
  <si>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</si>
  <si>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</si>
  <si>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</si>
  <si>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</si>
  <si>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</si>
  <si>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</si>
  <si>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</si>
  <si>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</si>
  <si>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</si>
  <si>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</si>
  <si>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</si>
  <si>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</si>
  <si>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</si>
  <si>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</si>
  <si>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</si>
  <si>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</si>
  <si>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</si>
  <si>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</si>
  <si>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</si>
  <si>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</si>
  <si>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</si>
  <si>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</si>
  <si>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</si>
  <si>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</si>
  <si>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</si>
  <si>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</si>
  <si>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</si>
  <si>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</si>
  <si>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</si>
  <si>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</si>
  <si>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</si>
  <si>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</si>
  <si>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</si>
  <si>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</si>
  <si>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</si>
  <si>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</si>
  <si>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</si>
  <si>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育児休業の取得</t>
    <rPh sb="0" eb="4">
      <t>イクジキュウギョウ</t>
    </rPh>
    <rPh sb="5" eb="7">
      <t>シュトク</t>
    </rPh>
    <phoneticPr fontId="2"/>
  </si>
  <si>
    <t>雇用（予定）期間等</t>
  </si>
  <si>
    <t>延長</t>
    <rPh sb="0" eb="2">
      <t>エンチョウ</t>
    </rPh>
    <phoneticPr fontId="2"/>
  </si>
  <si>
    <t>雇用予定期間</t>
    <rPh sb="0" eb="6">
      <t>コヨウヨテイキカン</t>
    </rPh>
    <phoneticPr fontId="2"/>
  </si>
  <si>
    <t>可</t>
    <rPh sb="0" eb="1">
      <t>カ</t>
    </rPh>
    <phoneticPr fontId="2"/>
  </si>
  <si>
    <t>否</t>
    <rPh sb="0" eb="1">
      <t>ヒ</t>
    </rPh>
    <phoneticPr fontId="2"/>
  </si>
  <si>
    <t>無</t>
    <rPh sb="0" eb="1">
      <t>ナシ</t>
    </rPh>
    <phoneticPr fontId="2"/>
  </si>
  <si>
    <t>未定</t>
    <rPh sb="0" eb="2">
      <t>ミテイ</t>
    </rPh>
    <phoneticPr fontId="2"/>
  </si>
  <si>
    <t>介護休業</t>
    <rPh sb="0" eb="2">
      <t>カイゴ</t>
    </rPh>
    <rPh sb="2" eb="4">
      <t>キュウギョウ</t>
    </rPh>
    <phoneticPr fontId="2"/>
  </si>
  <si>
    <t>病休</t>
    <rPh sb="0" eb="2">
      <t>ビョウキュウ</t>
    </rPh>
    <phoneticPr fontId="2"/>
  </si>
  <si>
    <t>その他（</t>
    <rPh sb="2" eb="3">
      <t>タ</t>
    </rPh>
    <phoneticPr fontId="2"/>
  </si>
  <si>
    <t>休業期間</t>
    <rPh sb="0" eb="2">
      <t>キュウギョウ</t>
    </rPh>
    <rPh sb="2" eb="4">
      <t>キカン</t>
    </rPh>
    <phoneticPr fontId="2"/>
  </si>
  <si>
    <t>君津市長</t>
    <rPh sb="0" eb="2">
      <t>キミツ</t>
    </rPh>
    <rPh sb="2" eb="4">
      <t>シチョウ</t>
    </rPh>
    <phoneticPr fontId="2"/>
  </si>
  <si>
    <t>学術研究・専門・技術サービス業</t>
    <rPh sb="14" eb="15">
      <t>ギョウ</t>
    </rPh>
    <phoneticPr fontId="2"/>
  </si>
  <si>
    <t>合計時間</t>
    <phoneticPr fontId="2"/>
  </si>
  <si>
    <t>産休・育休以外の休業の取得</t>
    <rPh sb="0" eb="2">
      <t>サンキュウ</t>
    </rPh>
    <rPh sb="3" eb="5">
      <t>イクキュウ</t>
    </rPh>
    <rPh sb="5" eb="7">
      <t>イガイ</t>
    </rPh>
    <rPh sb="8" eb="10">
      <t>キュウギョウ</t>
    </rPh>
    <rPh sb="11" eb="13">
      <t>シュトク</t>
    </rPh>
    <phoneticPr fontId="2"/>
  </si>
  <si>
    <t>追加的記載項目欄</t>
    <rPh sb="0" eb="7">
      <t>ツイカテキキサイコウモク</t>
    </rPh>
    <rPh sb="7" eb="8">
      <t>ラン</t>
    </rPh>
    <phoneticPr fontId="2"/>
  </si>
  <si>
    <t>期間</t>
    <rPh sb="0" eb="2">
      <t>キカンエンキ</t>
    </rPh>
    <phoneticPr fontId="2"/>
  </si>
  <si>
    <r>
      <t xml:space="preserve">育児休業の取得
</t>
    </r>
    <r>
      <rPr>
        <sz val="11"/>
        <color theme="1"/>
        <rFont val="ＭＳ Ｐゴシック"/>
        <family val="3"/>
        <charset val="128"/>
        <scheme val="minor"/>
      </rPr>
      <t>※取得予定を含む</t>
    </r>
    <rPh sb="0" eb="4">
      <t>イクジキュウギョウ</t>
    </rPh>
    <rPh sb="5" eb="7">
      <t>シュトク</t>
    </rPh>
    <rPh sb="9" eb="13">
      <t>シュトクヨテイ</t>
    </rPh>
    <rPh sb="14" eb="15">
      <t>フク</t>
    </rPh>
    <phoneticPr fontId="2"/>
  </si>
  <si>
    <t>期間満了後の更新有無</t>
    <rPh sb="0" eb="2">
      <t>キカン</t>
    </rPh>
    <rPh sb="2" eb="4">
      <t>マンリョウ</t>
    </rPh>
    <rPh sb="4" eb="5">
      <t>ゴ</t>
    </rPh>
    <rPh sb="6" eb="8">
      <t>コウシン</t>
    </rPh>
    <rPh sb="8" eb="10">
      <t>ウム</t>
    </rPh>
    <phoneticPr fontId="2"/>
  </si>
  <si>
    <t>有（※見込みを含む）</t>
    <rPh sb="0" eb="1">
      <t>アリ</t>
    </rPh>
    <rPh sb="3" eb="5">
      <t>ミコ</t>
    </rPh>
    <rPh sb="7" eb="8">
      <t>フク</t>
    </rPh>
    <phoneticPr fontId="2"/>
  </si>
  <si>
    <t>更新予定期間</t>
    <rPh sb="0" eb="2">
      <t>コウシン</t>
    </rPh>
    <rPh sb="2" eb="4">
      <t>ヨテイ</t>
    </rPh>
    <rPh sb="4" eb="6">
      <t>キカン</t>
    </rPh>
    <phoneticPr fontId="2"/>
  </si>
  <si>
    <t>入所が決定した場合の入所月中での復職可否</t>
    <rPh sb="3" eb="5">
      <t>ケッテイ</t>
    </rPh>
    <rPh sb="10" eb="12">
      <t>ニュウショ</t>
    </rPh>
    <rPh sb="12" eb="13">
      <t>ツキ</t>
    </rPh>
    <rPh sb="13" eb="14">
      <t>チュウ</t>
    </rPh>
    <rPh sb="16" eb="18">
      <t>フクショク</t>
    </rPh>
    <phoneticPr fontId="2"/>
  </si>
  <si>
    <t>入所が決定した場合の入所月中での復職可否</t>
    <phoneticPr fontId="2"/>
  </si>
  <si>
    <t>【就労証明書（簡易版）】記載要領</t>
    <rPh sb="7" eb="10">
      <t>カンイバン</t>
    </rPh>
    <rPh sb="12" eb="14">
      <t>キサイ</t>
    </rPh>
    <rPh sb="14" eb="16">
      <t>ヨウリョウ</t>
    </rPh>
    <phoneticPr fontId="2"/>
  </si>
  <si>
    <t>証明日</t>
    <phoneticPr fontId="2"/>
  </si>
  <si>
    <t>事業所名</t>
    <phoneticPr fontId="2"/>
  </si>
  <si>
    <t>○証明書発行事業所の住所を記載してください。
　※証明書の証明対象となる者（以下「本人」という。）の就労先住所ではない点に注意してください。</t>
    <phoneticPr fontId="2"/>
  </si>
  <si>
    <t>電話番号</t>
    <phoneticPr fontId="2"/>
  </si>
  <si>
    <t>№1</t>
    <phoneticPr fontId="2"/>
  </si>
  <si>
    <t>№2</t>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</si>
  <si>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</si>
  <si>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</si>
  <si>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</si>
  <si>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</si>
  <si>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</si>
  <si>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</si>
  <si>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</si>
  <si>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</si>
  <si>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</si>
  <si>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</si>
  <si>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</si>
  <si>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№8</t>
    <phoneticPr fontId="2"/>
  </si>
  <si>
    <t>№9</t>
    <phoneticPr fontId="2"/>
  </si>
  <si>
    <t>No.10</t>
    <phoneticPr fontId="2"/>
  </si>
  <si>
    <t>№11</t>
    <phoneticPr fontId="2"/>
  </si>
  <si>
    <t>復職（予定）年月日</t>
    <phoneticPr fontId="2"/>
  </si>
  <si>
    <t>No.12</t>
    <phoneticPr fontId="2"/>
  </si>
  <si>
    <t>№13</t>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</si>
  <si>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</si>
  <si>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</si>
  <si>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</si>
  <si>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No.15</t>
    <phoneticPr fontId="2"/>
  </si>
  <si>
    <t>雇用（予定）期間等</t>
    <rPh sb="0" eb="3">
      <t>コヨウ｢</t>
    </rPh>
    <rPh sb="3" eb="5">
      <t>ヨテイ</t>
    </rPh>
    <rPh sb="6" eb="8">
      <t>キカン</t>
    </rPh>
    <rPh sb="8" eb="9">
      <t>トウ</t>
    </rPh>
    <phoneticPr fontId="2"/>
  </si>
  <si>
    <t>No.16</t>
    <phoneticPr fontId="2"/>
  </si>
  <si>
    <t>○雇用期間について「□有期」をチェックした場合は期間満了後の更新予定の有無について「□有（※見込みを含む）」「□無」「□未定」のいずれかにチェック（レ点記入）してください。
○期間満了後の更新の有無について「□有（※見込みを含む）」を選択した場合、更新後の雇用予定期間について可能な範囲で記載してください。
※年の欄は西暦で記入してください。</t>
    <rPh sb="24" eb="26">
      <t>キカン</t>
    </rPh>
    <rPh sb="32" eb="34">
      <t>ヨテイ</t>
    </rPh>
    <rPh sb="46" eb="48">
      <t>ミコ</t>
    </rPh>
    <rPh sb="50" eb="51">
      <t>フク</t>
    </rPh>
    <rPh sb="88" eb="90">
      <t>キカン</t>
    </rPh>
    <rPh sb="108" eb="110">
      <t>ミコ</t>
    </rPh>
    <rPh sb="112" eb="113">
      <t>フク</t>
    </rPh>
    <rPh sb="155" eb="156">
      <t>トシ</t>
    </rPh>
    <rPh sb="157" eb="158">
      <t>ラン</t>
    </rPh>
    <rPh sb="159" eb="161">
      <t>セイレキ</t>
    </rPh>
    <rPh sb="162" eb="164">
      <t>キニュウ</t>
    </rPh>
    <phoneticPr fontId="2"/>
  </si>
  <si>
    <t>○育児休業の延長について「□可」か「□否」にチェック（レ点記入）してください。
○育児休業の延長が「□可」の場合は、その期間について可能な範囲で記載してください。
○「11　復職（予定）年月日」に記載された復職日よりも前の日時から入所が決定した場合、育児休業を短縮し、その入所月中に復職することについて、「□可」か「□否」にチェック（レ点記入）してください。
※年の欄は西暦で記入してください。</t>
    <rPh sb="66" eb="68">
      <t>カノウ</t>
    </rPh>
    <rPh sb="69" eb="71">
      <t>ハンイ</t>
    </rPh>
    <rPh sb="87" eb="89">
      <t>フクショク</t>
    </rPh>
    <rPh sb="93" eb="95">
      <t>ネンツキ</t>
    </rPh>
    <rPh sb="98" eb="100">
      <t>キサイ</t>
    </rPh>
    <rPh sb="103" eb="106">
      <t>フクショクヒ</t>
    </rPh>
    <rPh sb="109" eb="110">
      <t>マエ</t>
    </rPh>
    <rPh sb="111" eb="112">
      <t>ニチ</t>
    </rPh>
    <rPh sb="112" eb="113">
      <t>ジ</t>
    </rPh>
    <rPh sb="115" eb="116">
      <t>ニュウ</t>
    </rPh>
    <rPh sb="118" eb="120">
      <t>ケッテイ</t>
    </rPh>
    <rPh sb="138" eb="139">
      <t>ツキ</t>
    </rPh>
    <rPh sb="139" eb="140">
      <t>チュウ</t>
    </rPh>
    <rPh sb="181" eb="182">
      <t>トシ</t>
    </rPh>
    <rPh sb="183" eb="184">
      <t>ラン</t>
    </rPh>
    <rPh sb="185" eb="187">
      <t>セイレキ</t>
    </rPh>
    <rPh sb="188" eb="19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</si>
</sst>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b/>
      <sz val="16"/>
      <name val="ＭＳ Ｐゴシック"/>
      <family val="3"/>
      <charset val="128"/>
    </font>
    <font>
      <sz val="11"/>
      <color theme="1"/>
      <name val="ＭＳ Ｐゴシック"/>
      <family val="3"/>
      <charset val="128"/>
      <scheme val="minor"/>
    </font>
    <font>
      <sz val="10"/>
      <name val="ＭＳ Ｐゴシック"/>
      <family val="3"/>
      <charset val="128"/>
    </font>
    <font>
      <b/>
      <u/>
      <sz val="11"/>
      <color theme="0"/>
      <name val="ＭＳ Ｐゴシック"/>
      <family val="3"/>
      <charset val="128"/>
      <scheme val="minor"/>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49998474074526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medium">
        <color auto="1"/>
      </left>
      <right style="thin">
        <color auto="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bottom style="medium">
        <color indexed="64"/>
      </bottom>
      <diagonal/>
    </border>
    <border>
      <left style="thin">
        <color auto="1"/>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8" fillId="2" borderId="22" xfId="0" applyFont="1" applyFill="1" applyBorder="1" applyAlignment="1">
      <alignment horizontal="center" vertical="center"/>
    </xf>
    <xf numFmtId="0" fontId="18"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8" fillId="4" borderId="32" xfId="0" applyFont="1" applyFill="1" applyBorder="1" applyAlignment="1">
      <alignment horizontal="center" vertical="center"/>
    </xf>
    <xf numFmtId="0" fontId="18" fillId="4" borderId="32" xfId="0" applyFont="1" applyFill="1" applyBorder="1">
      <alignment vertical="center"/>
    </xf>
    <xf numFmtId="0" fontId="18"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8"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8" fillId="0" borderId="46" xfId="0" applyFont="1" applyBorder="1">
      <alignment vertical="center"/>
    </xf>
    <xf numFmtId="0" fontId="18" fillId="0" borderId="47" xfId="0" applyFont="1" applyBorder="1">
      <alignment vertical="center"/>
    </xf>
    <xf numFmtId="0" fontId="19" fillId="3" borderId="46" xfId="0" applyFont="1" applyFill="1" applyBorder="1" applyProtection="1">
      <alignment vertical="center"/>
      <protection locked="0"/>
    </xf>
    <xf numFmtId="0" fontId="18" fillId="4" borderId="48" xfId="4" applyFont="1" applyFill="1" applyBorder="1" applyAlignment="1" applyProtection="1">
      <alignment horizontal="center" vertical="center"/>
    </xf>
    <xf numFmtId="0" fontId="18" fillId="2" borderId="42" xfId="0" applyFont="1" applyFill="1" applyBorder="1" applyAlignment="1">
      <alignment horizontal="center" vertical="center"/>
    </xf>
    <xf numFmtId="0" fontId="23"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8" fillId="0" borderId="0" xfId="4" applyFont="1" applyFill="1" applyBorder="1" applyAlignment="1" applyProtection="1">
      <alignment horizontal="center"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7" fillId="5" borderId="0" xfId="0" applyFont="1" applyFill="1">
      <alignment vertical="center"/>
    </xf>
    <xf numFmtId="0" fontId="12" fillId="5" borderId="0" xfId="0" applyFont="1" applyFill="1">
      <alignment vertical="center"/>
    </xf>
    <xf numFmtId="0" fontId="27" fillId="0" borderId="0" xfId="0" applyFont="1">
      <alignment vertical="center"/>
    </xf>
    <xf numFmtId="0" fontId="12" fillId="0" borderId="0" xfId="0" applyFont="1" applyAlignment="1">
      <alignmen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8"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8"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8" fillId="0" borderId="0" xfId="0" applyFont="1" applyAlignment="1">
      <alignment horizontal="center" vertical="center"/>
    </xf>
    <xf numFmtId="0" fontId="18"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pplyProtection="1">
      <alignment horizontal="left" vertical="center"/>
      <protection locked="0"/>
    </xf>
    <xf numFmtId="0" fontId="21" fillId="0" borderId="9" xfId="0" applyFont="1" applyBorder="1" applyAlignment="1">
      <alignment horizontal="left" vertical="center"/>
    </xf>
    <xf numFmtId="0" fontId="0" fillId="0" borderId="36" xfId="0" applyBorder="1">
      <alignment vertical="center"/>
    </xf>
    <xf numFmtId="0" fontId="21" fillId="0" borderId="5" xfId="0" applyFont="1" applyBorder="1" applyAlignment="1">
      <alignment horizontal="right" vertical="center"/>
    </xf>
    <xf numFmtId="0" fontId="21" fillId="0" borderId="11" xfId="0" applyFont="1" applyBorder="1" applyAlignment="1">
      <alignment horizontal="right" vertical="center"/>
    </xf>
    <xf numFmtId="0" fontId="21" fillId="0" borderId="0" xfId="0" applyFont="1" applyBorder="1" applyAlignment="1">
      <alignment horizontal="right" vertical="center"/>
    </xf>
    <xf numFmtId="0" fontId="21" fillId="0" borderId="4" xfId="0" applyFont="1" applyBorder="1" applyAlignment="1">
      <alignment horizontal="right" vertical="center"/>
    </xf>
    <xf numFmtId="0" fontId="21" fillId="0" borderId="12" xfId="0" applyFont="1" applyBorder="1" applyAlignment="1">
      <alignment vertic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2" borderId="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8" xfId="0" applyFont="1" applyFill="1" applyBorder="1" applyAlignment="1">
      <alignment horizontal="left" vertical="center"/>
    </xf>
    <xf numFmtId="0" fontId="21" fillId="2" borderId="9" xfId="0" applyFont="1" applyFill="1" applyBorder="1" applyAlignment="1">
      <alignment horizontal="left" vertical="center"/>
    </xf>
    <xf numFmtId="0" fontId="21" fillId="0" borderId="8" xfId="0" applyFont="1" applyBorder="1" applyAlignment="1" applyProtection="1">
      <alignment horizontal="left" vertical="center" shrinkToFit="1"/>
      <protection locked="0"/>
    </xf>
    <xf numFmtId="0" fontId="21" fillId="2" borderId="4" xfId="0" applyFont="1" applyFill="1" applyBorder="1" applyAlignment="1">
      <alignment vertical="center"/>
    </xf>
    <xf numFmtId="0" fontId="21" fillId="2" borderId="8" xfId="0" applyFont="1" applyFill="1" applyBorder="1" applyAlignment="1">
      <alignment vertical="center"/>
    </xf>
    <xf numFmtId="0" fontId="11" fillId="2" borderId="12" xfId="0" applyFont="1" applyFill="1" applyBorder="1" applyAlignment="1">
      <alignment vertical="center"/>
    </xf>
    <xf numFmtId="0" fontId="21" fillId="0" borderId="38" xfId="0" applyFont="1" applyBorder="1" applyAlignment="1">
      <alignment horizontal="right" vertical="center"/>
    </xf>
    <xf numFmtId="0" fontId="21" fillId="0" borderId="12" xfId="0" applyFont="1" applyBorder="1" applyAlignment="1">
      <alignment horizontal="right" vertical="center"/>
    </xf>
    <xf numFmtId="0" fontId="21" fillId="0" borderId="36" xfId="0" applyFont="1" applyBorder="1" applyAlignment="1">
      <alignment horizontal="right" vertical="center"/>
    </xf>
    <xf numFmtId="0" fontId="21" fillId="0" borderId="22" xfId="0" applyFont="1" applyBorder="1" applyAlignment="1">
      <alignment vertical="center"/>
    </xf>
    <xf numFmtId="0" fontId="21" fillId="0" borderId="22" xfId="0" applyFont="1" applyBorder="1" applyAlignment="1">
      <alignment horizontal="right" vertical="center"/>
    </xf>
    <xf numFmtId="0" fontId="10" fillId="0" borderId="17" xfId="0" applyFont="1" applyBorder="1" applyAlignment="1">
      <alignment vertical="center" shrinkToFit="1"/>
    </xf>
    <xf numFmtId="0" fontId="21" fillId="0" borderId="67" xfId="0" applyFont="1" applyBorder="1" applyAlignment="1">
      <alignment horizontal="center" vertical="center"/>
    </xf>
    <xf numFmtId="0" fontId="21" fillId="0" borderId="56" xfId="0" applyFont="1" applyBorder="1" applyAlignment="1">
      <alignment horizontal="center" vertical="center"/>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14" fillId="0" borderId="0" xfId="0" applyFont="1" applyFill="1" applyBorder="1">
      <alignment vertical="center"/>
    </xf>
    <xf numFmtId="0" fontId="11" fillId="0" borderId="0" xfId="0" applyFont="1" applyFill="1" applyBorder="1" applyAlignment="1" applyProtection="1">
      <alignment vertical="center" shrinkToFit="1"/>
      <protection locked="0"/>
    </xf>
    <xf numFmtId="0" fontId="14" fillId="0" borderId="12" xfId="0" applyFont="1" applyFill="1" applyBorder="1">
      <alignment vertical="center"/>
    </xf>
    <xf numFmtId="0" fontId="9" fillId="0" borderId="12" xfId="0" applyFont="1" applyFill="1" applyBorder="1">
      <alignment vertical="center"/>
    </xf>
    <xf numFmtId="0" fontId="14" fillId="0" borderId="13" xfId="0" applyFont="1" applyFill="1" applyBorder="1">
      <alignment vertical="center"/>
    </xf>
    <xf numFmtId="0" fontId="9" fillId="0" borderId="8" xfId="0" applyFont="1" applyFill="1" applyBorder="1">
      <alignment vertical="center"/>
    </xf>
    <xf numFmtId="0" fontId="9" fillId="0" borderId="9" xfId="0" applyFont="1" applyFill="1" applyBorder="1">
      <alignment vertical="center"/>
    </xf>
    <xf numFmtId="0" fontId="9" fillId="0" borderId="13" xfId="0" applyFont="1" applyFill="1" applyBorder="1">
      <alignment vertical="center"/>
    </xf>
    <xf numFmtId="0" fontId="14" fillId="0" borderId="8" xfId="0" applyFont="1" applyFill="1" applyBorder="1">
      <alignment vertical="center"/>
    </xf>
    <xf numFmtId="0" fontId="11" fillId="0" borderId="8" xfId="0" applyFont="1" applyFill="1" applyBorder="1" applyAlignment="1" applyProtection="1">
      <alignment vertical="center" shrinkToFit="1"/>
      <protection locked="0"/>
    </xf>
    <xf numFmtId="0" fontId="21" fillId="0" borderId="38" xfId="0" applyFont="1" applyFill="1" applyBorder="1" applyAlignment="1">
      <alignment horizontal="right" vertical="center"/>
    </xf>
    <xf numFmtId="0" fontId="21" fillId="0" borderId="12" xfId="0" applyFont="1" applyFill="1" applyBorder="1">
      <alignment vertical="center"/>
    </xf>
    <xf numFmtId="0" fontId="21" fillId="0" borderId="12" xfId="0" applyFont="1" applyFill="1" applyBorder="1" applyAlignment="1">
      <alignment horizontal="right" vertical="center"/>
    </xf>
    <xf numFmtId="0" fontId="21" fillId="0" borderId="4" xfId="0" applyFont="1" applyFill="1" applyBorder="1">
      <alignment vertical="center"/>
    </xf>
    <xf numFmtId="0" fontId="14" fillId="0" borderId="4" xfId="0" applyFont="1" applyFill="1" applyBorder="1">
      <alignment vertical="center"/>
    </xf>
    <xf numFmtId="0" fontId="21" fillId="0" borderId="40" xfId="0" applyFont="1" applyFill="1" applyBorder="1" applyAlignment="1">
      <alignment horizontal="right" vertical="center"/>
    </xf>
    <xf numFmtId="0" fontId="21" fillId="0" borderId="72" xfId="0" applyFont="1" applyFill="1" applyBorder="1">
      <alignment vertical="center"/>
    </xf>
    <xf numFmtId="0" fontId="21" fillId="0" borderId="74" xfId="0" applyFont="1" applyFill="1" applyBorder="1" applyAlignment="1">
      <alignment horizontal="right" vertical="center"/>
    </xf>
    <xf numFmtId="0" fontId="11" fillId="0" borderId="8" xfId="0" applyFont="1" applyFill="1" applyBorder="1" applyAlignment="1" applyProtection="1">
      <alignment horizontal="center" vertical="center" shrinkToFit="1"/>
      <protection locked="0"/>
    </xf>
    <xf numFmtId="0" fontId="14" fillId="0" borderId="30" xfId="0" applyFont="1" applyBorder="1" applyAlignment="1" applyProtection="1">
      <alignment horizontal="left" vertical="center"/>
      <protection locked="0"/>
    </xf>
    <xf numFmtId="0" fontId="11" fillId="3" borderId="12" xfId="0" applyFont="1" applyFill="1" applyBorder="1" applyAlignment="1">
      <alignment horizontal="left" vertical="center" shrinkToFit="1"/>
    </xf>
    <xf numFmtId="0" fontId="14" fillId="0" borderId="0" xfId="0" applyFont="1" applyBorder="1" applyAlignment="1">
      <alignment horizontal="center" vertical="center"/>
    </xf>
    <xf numFmtId="0" fontId="14" fillId="0" borderId="4"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30" xfId="0" applyFont="1" applyBorder="1" applyAlignment="1">
      <alignment horizontal="center" vertical="center" wrapText="1"/>
    </xf>
    <xf numFmtId="0" fontId="14" fillId="0" borderId="30" xfId="0" applyFont="1" applyBorder="1" applyAlignment="1" applyProtection="1">
      <alignment horizontal="left" vertical="center" wrapText="1"/>
      <protection locked="0"/>
    </xf>
    <xf numFmtId="0" fontId="11" fillId="0" borderId="12" xfId="0" applyFont="1" applyFill="1" applyBorder="1" applyAlignment="1">
      <alignment vertical="center"/>
    </xf>
    <xf numFmtId="0" fontId="11" fillId="0" borderId="41" xfId="0" applyFont="1" applyFill="1" applyBorder="1" applyAlignment="1">
      <alignment vertical="center"/>
    </xf>
    <xf numFmtId="0" fontId="21" fillId="0" borderId="17" xfId="0" applyFont="1" applyBorder="1" applyAlignment="1">
      <alignment horizontal="left" vertical="center"/>
    </xf>
    <xf numFmtId="0" fontId="0" fillId="0" borderId="0" xfId="0" applyFill="1" applyBorder="1">
      <alignment vertical="center"/>
    </xf>
    <xf numFmtId="0" fontId="0" fillId="0" borderId="76" xfId="0" applyBorder="1">
      <alignment vertical="center"/>
    </xf>
    <xf numFmtId="0" fontId="0" fillId="0" borderId="78" xfId="0" applyBorder="1">
      <alignment vertical="center"/>
    </xf>
    <xf numFmtId="0" fontId="11" fillId="0" borderId="12" xfId="0" applyFont="1" applyFill="1" applyBorder="1" applyAlignment="1" applyProtection="1">
      <alignment vertical="center" shrinkToFit="1"/>
      <protection locked="0"/>
    </xf>
    <xf numFmtId="0" fontId="14" fillId="0" borderId="12" xfId="0" applyFont="1" applyFill="1" applyBorder="1" applyAlignment="1">
      <alignment horizontal="center" vertical="center"/>
    </xf>
    <xf numFmtId="0" fontId="11" fillId="0" borderId="12" xfId="0" applyFont="1" applyFill="1" applyBorder="1" applyAlignment="1" applyProtection="1">
      <alignment horizontal="center" vertical="center" shrinkToFit="1"/>
      <protection locked="0"/>
    </xf>
    <xf numFmtId="0" fontId="21" fillId="0" borderId="62" xfId="0" applyFont="1" applyBorder="1" applyAlignment="1">
      <alignment horizontal="center" vertical="center"/>
    </xf>
    <xf numFmtId="0" fontId="21" fillId="0" borderId="56" xfId="0" applyFont="1" applyBorder="1" applyAlignment="1">
      <alignment horizontal="center" vertical="center"/>
    </xf>
    <xf numFmtId="0" fontId="14" fillId="0" borderId="24" xfId="0" applyFont="1" applyBorder="1" applyAlignment="1">
      <alignment horizontal="center" vertical="center"/>
    </xf>
    <xf numFmtId="0" fontId="14" fillId="0" borderId="30" xfId="0" applyFont="1" applyBorder="1" applyAlignment="1" applyProtection="1">
      <alignment horizontal="left" vertical="center"/>
      <protection locked="0"/>
    </xf>
    <xf numFmtId="0" fontId="11" fillId="2" borderId="32" xfId="0" applyFont="1" applyFill="1" applyBorder="1" applyAlignment="1">
      <alignment horizontal="center" vertical="center"/>
    </xf>
    <xf numFmtId="0" fontId="18"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4" fillId="0" borderId="22"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8" fillId="4" borderId="48" xfId="4" applyFont="1" applyFill="1" applyBorder="1" applyAlignment="1" applyProtection="1">
      <alignment horizontal="left" vertical="center"/>
    </xf>
    <xf numFmtId="0" fontId="21" fillId="0" borderId="8" xfId="0" applyFont="1" applyBorder="1" applyAlignment="1" applyProtection="1">
      <alignment horizontal="left" vertical="center"/>
      <protection locked="0"/>
    </xf>
    <xf numFmtId="0" fontId="18" fillId="0" borderId="0" xfId="0" applyFont="1" applyAlignment="1">
      <alignment horizontal="center" vertical="center"/>
    </xf>
    <xf numFmtId="0" fontId="13" fillId="0" borderId="11" xfId="0" applyFont="1" applyBorder="1" applyAlignment="1">
      <alignment horizontal="left" vertical="center"/>
    </xf>
    <xf numFmtId="0" fontId="21" fillId="0" borderId="0" xfId="0" applyFont="1" applyFill="1" applyBorder="1" applyAlignment="1">
      <alignment horizontal="right" vertical="center"/>
    </xf>
    <xf numFmtId="0" fontId="21" fillId="0" borderId="0" xfId="0" applyFont="1" applyFill="1" applyBorder="1">
      <alignment vertical="center"/>
    </xf>
    <xf numFmtId="0" fontId="11" fillId="0" borderId="0" xfId="0" applyFont="1" applyFill="1" applyBorder="1" applyAlignment="1" applyProtection="1">
      <alignment horizontal="center" vertical="center" shrinkToFit="1"/>
      <protection locked="0"/>
    </xf>
    <xf numFmtId="0" fontId="9" fillId="0" borderId="0" xfId="0" applyFont="1" applyFill="1" applyBorder="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left" vertical="center"/>
    </xf>
    <xf numFmtId="0" fontId="32" fillId="6" borderId="0" xfId="4" applyFont="1" applyFill="1" applyAlignment="1">
      <alignment horizontal="center" vertical="center"/>
    </xf>
    <xf numFmtId="0" fontId="31" fillId="0" borderId="78" xfId="0" applyFont="1" applyBorder="1">
      <alignment vertical="center"/>
    </xf>
    <xf numFmtId="0" fontId="31" fillId="0" borderId="76" xfId="0" applyFont="1" applyBorder="1">
      <alignment vertical="center"/>
    </xf>
    <xf numFmtId="0" fontId="31" fillId="0" borderId="77" xfId="0" applyFont="1" applyBorder="1">
      <alignment vertical="center"/>
    </xf>
    <xf numFmtId="0" fontId="31" fillId="0" borderId="78" xfId="0" applyFont="1" applyBorder="1" applyAlignment="1">
      <alignment vertical="center" wrapText="1"/>
    </xf>
    <xf numFmtId="0" fontId="31" fillId="0" borderId="76" xfId="0" applyFont="1" applyBorder="1" applyAlignment="1">
      <alignment vertical="center" wrapText="1"/>
    </xf>
    <xf numFmtId="0" fontId="12" fillId="0" borderId="78" xfId="0" applyFont="1" applyBorder="1">
      <alignment vertical="center"/>
    </xf>
    <xf numFmtId="0" fontId="12" fillId="0" borderId="78" xfId="0" applyFont="1" applyBorder="1" applyAlignment="1">
      <alignment vertical="center" wrapText="1"/>
    </xf>
    <xf numFmtId="0" fontId="12" fillId="0" borderId="60" xfId="0" applyFont="1" applyBorder="1" applyAlignment="1">
      <alignment wrapText="1"/>
    </xf>
    <xf numFmtId="0" fontId="12" fillId="0" borderId="56" xfId="0" applyFont="1" applyBorder="1" applyAlignment="1">
      <alignment vertical="top" wrapText="1"/>
    </xf>
    <xf numFmtId="0" fontId="12" fillId="0" borderId="78" xfId="0" applyFont="1" applyBorder="1" applyAlignment="1">
      <alignment horizontal="left" vertical="center" wrapText="1"/>
    </xf>
    <xf numFmtId="0" fontId="31" fillId="0" borderId="78" xfId="0" applyFont="1" applyBorder="1" applyAlignment="1">
      <alignment horizontal="left"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65" xfId="0" applyFont="1" applyBorder="1" applyAlignment="1">
      <alignment horizontal="center" vertical="center" wrapText="1"/>
    </xf>
    <xf numFmtId="0" fontId="26" fillId="0" borderId="14" xfId="0" applyFont="1" applyFill="1" applyBorder="1" applyAlignment="1">
      <alignment horizontal="center" vertical="center"/>
    </xf>
    <xf numFmtId="0" fontId="26" fillId="0" borderId="16"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73" xfId="0" applyFont="1" applyFill="1" applyBorder="1" applyAlignment="1">
      <alignment horizontal="center" vertical="center"/>
    </xf>
    <xf numFmtId="0" fontId="14" fillId="0" borderId="74" xfId="0" applyFont="1" applyFill="1" applyBorder="1">
      <alignment vertical="center"/>
    </xf>
    <xf numFmtId="0" fontId="14" fillId="0" borderId="72" xfId="0" applyFont="1" applyFill="1" applyBorder="1">
      <alignment vertical="center"/>
    </xf>
    <xf numFmtId="0" fontId="14" fillId="0" borderId="37"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1" fillId="0" borderId="38"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0" fontId="11" fillId="0" borderId="38" xfId="0" applyFont="1" applyFill="1" applyBorder="1" applyAlignment="1" applyProtection="1">
      <alignment vertical="center" shrinkToFit="1"/>
      <protection locked="0"/>
    </xf>
    <xf numFmtId="0" fontId="11" fillId="0" borderId="12" xfId="0" applyFont="1" applyFill="1" applyBorder="1" applyAlignment="1" applyProtection="1">
      <alignment vertical="center" shrinkToFit="1"/>
      <protection locked="0"/>
    </xf>
    <xf numFmtId="0" fontId="21" fillId="0" borderId="12" xfId="0" applyFont="1" applyFill="1" applyBorder="1" applyAlignment="1">
      <alignment horizontal="center" vertical="center"/>
    </xf>
    <xf numFmtId="0" fontId="11" fillId="3" borderId="12" xfId="0" applyFont="1" applyFill="1" applyBorder="1" applyAlignment="1">
      <alignment horizontal="center" vertical="center" shrinkToFit="1"/>
    </xf>
    <xf numFmtId="0" fontId="11" fillId="0" borderId="0" xfId="0" applyFont="1" applyFill="1" applyBorder="1" applyAlignment="1" applyProtection="1">
      <alignment vertical="center" shrinkToFit="1"/>
      <protection locked="0"/>
    </xf>
    <xf numFmtId="0" fontId="28" fillId="0" borderId="5" xfId="0" applyFont="1" applyFill="1" applyBorder="1" applyAlignment="1">
      <alignment horizontal="center" vertical="center" wrapText="1"/>
    </xf>
    <xf numFmtId="0" fontId="14" fillId="0" borderId="0"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26"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75" xfId="0" applyFont="1" applyFill="1" applyBorder="1" applyAlignment="1">
      <alignment horizontal="center" vertical="center"/>
    </xf>
    <xf numFmtId="0" fontId="21" fillId="0" borderId="8" xfId="0" applyFont="1" applyBorder="1" applyAlignment="1" applyProtection="1">
      <alignment horizontal="center" vertical="center" shrinkToFit="1"/>
      <protection locked="0"/>
    </xf>
    <xf numFmtId="0" fontId="18" fillId="0" borderId="66" xfId="0" applyFont="1" applyBorder="1" applyAlignment="1">
      <alignment horizontal="center" vertical="center"/>
    </xf>
    <xf numFmtId="0" fontId="18" fillId="0" borderId="4" xfId="0" applyFont="1" applyBorder="1" applyAlignment="1">
      <alignment horizontal="center" vertical="center"/>
    </xf>
    <xf numFmtId="0" fontId="18" fillId="0" borderId="63" xfId="0" applyFont="1" applyBorder="1" applyAlignment="1">
      <alignment horizontal="center" vertical="center"/>
    </xf>
    <xf numFmtId="0" fontId="18" fillId="0" borderId="1" xfId="0"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8" fillId="4" borderId="30" xfId="0" applyFont="1" applyFill="1" applyBorder="1" applyAlignment="1">
      <alignment horizontal="center" vertical="center"/>
    </xf>
    <xf numFmtId="0" fontId="18"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9" fillId="4" borderId="32" xfId="0" applyFont="1" applyFill="1" applyBorder="1" applyAlignment="1">
      <alignment horizontal="center" vertical="center" wrapText="1"/>
    </xf>
    <xf numFmtId="176" fontId="18" fillId="3" borderId="39" xfId="0" applyNumberFormat="1" applyFont="1" applyFill="1" applyBorder="1" applyAlignment="1" applyProtection="1">
      <alignment horizontal="center" vertical="center"/>
      <protection locked="0"/>
    </xf>
    <xf numFmtId="176" fontId="18"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8" fillId="3" borderId="30" xfId="0" applyFont="1" applyFill="1" applyBorder="1" applyAlignment="1" applyProtection="1">
      <alignment horizontal="center" vertical="center"/>
      <protection locked="0"/>
    </xf>
    <xf numFmtId="0" fontId="18"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4" fillId="3" borderId="32" xfId="0"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8" fillId="0" borderId="6" xfId="0" applyFont="1" applyBorder="1" applyAlignment="1">
      <alignment horizontal="center" vertical="center"/>
    </xf>
    <xf numFmtId="0" fontId="18" fillId="0" borderId="41"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8" fillId="0" borderId="0" xfId="0" applyFont="1" applyAlignment="1" applyProtection="1">
      <alignment horizontal="left" vertical="center"/>
      <protection locked="0"/>
    </xf>
    <xf numFmtId="0" fontId="18" fillId="4" borderId="49" xfId="4" applyFont="1" applyFill="1" applyBorder="1" applyAlignment="1" applyProtection="1">
      <alignment horizontal="left" vertical="center"/>
    </xf>
    <xf numFmtId="0" fontId="18" fillId="3" borderId="49" xfId="4" applyFont="1" applyFill="1" applyBorder="1" applyAlignment="1" applyProtection="1">
      <alignment horizontal="left" vertical="center"/>
      <protection locked="0"/>
    </xf>
    <xf numFmtId="0" fontId="18" fillId="0" borderId="0" xfId="0" applyFont="1" applyAlignment="1">
      <alignment horizontal="left" vertical="center"/>
    </xf>
    <xf numFmtId="49" fontId="18" fillId="0" borderId="0" xfId="4" applyNumberFormat="1" applyFont="1" applyFill="1" applyBorder="1" applyAlignment="1" applyProtection="1">
      <alignment horizontal="center" vertical="center"/>
      <protection locked="0"/>
    </xf>
    <xf numFmtId="0" fontId="18" fillId="4" borderId="48" xfId="4" applyFont="1" applyFill="1" applyBorder="1" applyAlignment="1" applyProtection="1">
      <alignment horizontal="left" vertical="center"/>
    </xf>
    <xf numFmtId="49" fontId="18" fillId="3" borderId="48" xfId="4" applyNumberFormat="1" applyFont="1" applyFill="1" applyBorder="1" applyAlignment="1" applyProtection="1">
      <alignment horizontal="center" vertical="center"/>
      <protection locked="0"/>
    </xf>
    <xf numFmtId="0" fontId="22"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1" fillId="0" borderId="8" xfId="0" applyFont="1" applyBorder="1" applyAlignment="1" applyProtection="1">
      <alignment horizontal="left" vertical="center"/>
      <protection locked="0"/>
    </xf>
    <xf numFmtId="0" fontId="18" fillId="0" borderId="0" xfId="0" applyFont="1" applyAlignment="1" applyProtection="1">
      <alignment horizontal="left" vertical="center" shrinkToFit="1"/>
      <protection locked="0"/>
    </xf>
    <xf numFmtId="0" fontId="18" fillId="3" borderId="48" xfId="4" applyFont="1" applyFill="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177" fontId="18"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8" fillId="4" borderId="42" xfId="4" applyFont="1" applyFill="1" applyBorder="1" applyAlignment="1" applyProtection="1">
      <alignment horizontal="center" vertical="center"/>
    </xf>
    <xf numFmtId="0" fontId="18"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1" fillId="0" borderId="37" xfId="0" applyFont="1" applyBorder="1" applyAlignment="1">
      <alignment horizontal="center"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5" xfId="0" applyFont="1" applyBorder="1" applyAlignment="1">
      <alignment horizontal="center" vertical="center" wrapText="1"/>
    </xf>
    <xf numFmtId="0" fontId="14" fillId="3" borderId="68" xfId="0" applyFont="1" applyFill="1" applyBorder="1" applyAlignment="1" applyProtection="1">
      <alignment horizontal="left" vertical="center" wrapText="1"/>
      <protection locked="0"/>
    </xf>
    <xf numFmtId="0" fontId="14" fillId="3" borderId="69" xfId="0" applyFont="1" applyFill="1" applyBorder="1" applyAlignment="1" applyProtection="1">
      <alignment horizontal="left" vertical="center" wrapText="1"/>
      <protection locked="0"/>
    </xf>
    <xf numFmtId="0" fontId="14" fillId="3" borderId="70"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9" fillId="0" borderId="45" xfId="0" applyFont="1" applyBorder="1" applyAlignment="1">
      <alignment horizontal="center" vertical="center" wrapText="1"/>
    </xf>
    <xf numFmtId="0" fontId="19" fillId="0" borderId="44" xfId="0" applyFont="1" applyBorder="1" applyAlignment="1">
      <alignment horizontal="center" vertical="center" wrapText="1"/>
    </xf>
    <xf numFmtId="0" fontId="19"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21" fillId="0" borderId="71" xfId="0" applyFont="1" applyFill="1" applyBorder="1" applyAlignment="1">
      <alignment horizontal="center" vertical="center"/>
    </xf>
    <xf numFmtId="0" fontId="21" fillId="0" borderId="75" xfId="0" applyFont="1" applyFill="1" applyBorder="1" applyAlignment="1">
      <alignment horizontal="center" vertical="center"/>
    </xf>
    <xf numFmtId="0" fontId="12" fillId="0" borderId="78" xfId="0" applyFont="1" applyBorder="1" applyAlignment="1">
      <alignment vertical="center" wrapText="1"/>
    </xf>
    <xf numFmtId="0" fontId="12" fillId="0" borderId="78" xfId="0" applyFont="1" applyBorder="1" applyAlignment="1">
      <alignment vertical="center"/>
    </xf>
    <xf numFmtId="0" fontId="31" fillId="0" borderId="78" xfId="0" applyFont="1" applyBorder="1" applyAlignment="1">
      <alignment horizontal="left" vertical="center"/>
    </xf>
    <xf numFmtId="0" fontId="12" fillId="0" borderId="76" xfId="0" applyFont="1" applyBorder="1" applyAlignment="1">
      <alignment horizontal="left" vertical="center"/>
    </xf>
    <xf numFmtId="0" fontId="12" fillId="0" borderId="77" xfId="0" applyFont="1" applyBorder="1" applyAlignment="1">
      <alignment horizontal="left" vertical="center"/>
    </xf>
    <xf numFmtId="0" fontId="12" fillId="0" borderId="76" xfId="0" applyFont="1" applyBorder="1" applyAlignment="1">
      <alignment horizontal="left" vertical="center" wrapText="1" shrinkToFit="1"/>
    </xf>
    <xf numFmtId="0" fontId="12" fillId="0" borderId="77" xfId="0" applyFont="1" applyBorder="1" applyAlignment="1">
      <alignment horizontal="left" vertical="center" wrapText="1" shrinkToFit="1"/>
    </xf>
    <xf numFmtId="0" fontId="12" fillId="0" borderId="76" xfId="0" applyFont="1" applyBorder="1" applyAlignment="1">
      <alignment horizontal="left" vertical="center" wrapText="1"/>
    </xf>
    <xf numFmtId="0" fontId="12" fillId="0" borderId="77" xfId="0" applyFont="1" applyBorder="1" applyAlignment="1">
      <alignment horizontal="left" vertical="center" wrapTex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78"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190499</xdr:colOff>
      <xdr:row>3</xdr:row>
      <xdr:rowOff>100852</xdr:rowOff>
    </xdr:from>
    <xdr:to>
      <xdr:col>23</xdr:col>
      <xdr:colOff>143856</xdr:colOff>
      <xdr:row>5</xdr:row>
      <xdr:rowOff>289112</xdr:rowOff>
    </xdr:to>
    <xdr:sp macro="" textlink="">
      <xdr:nvSpPr>
        <xdr:cNvPr id="8" name="正方形/長方形 7">
          <a:extLst>
            <a:ext uri="{FF2B5EF4-FFF2-40B4-BE49-F238E27FC236}">
              <a16:creationId xmlns:a16="http://schemas.microsoft.com/office/drawing/2014/main" id="{00000000-0008-0000-0100-000003000000}"/>
            </a:ext>
          </a:extLst>
        </xdr:cNvPr>
        <xdr:cNvSpPr/>
      </xdr:nvSpPr>
      <xdr:spPr>
        <a:xfrm>
          <a:off x="3664323" y="1075764"/>
          <a:ext cx="4121945" cy="838201"/>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就労証明書は、証明日から概ね３カ月以内のものが有効です。</a:t>
          </a:r>
          <a:endPar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134470</xdr:colOff>
      <xdr:row>1</xdr:row>
      <xdr:rowOff>179294</xdr:rowOff>
    </xdr:from>
    <xdr:to>
      <xdr:col>34</xdr:col>
      <xdr:colOff>283647</xdr:colOff>
      <xdr:row>3</xdr:row>
      <xdr:rowOff>88945</xdr:rowOff>
    </xdr:to>
    <xdr:sp macro="" textlink="">
      <xdr:nvSpPr>
        <xdr:cNvPr id="11" name="楕円 10">
          <a:extLst>
            <a:ext uri="{FF2B5EF4-FFF2-40B4-BE49-F238E27FC236}">
              <a16:creationId xmlns:a16="http://schemas.microsoft.com/office/drawing/2014/main" id="{00000000-0008-0000-0100-000002000000}"/>
            </a:ext>
          </a:extLst>
        </xdr:cNvPr>
        <xdr:cNvSpPr/>
      </xdr:nvSpPr>
      <xdr:spPr>
        <a:xfrm>
          <a:off x="6734735" y="504265"/>
          <a:ext cx="5012530" cy="559592"/>
        </a:xfrm>
        <a:prstGeom prst="ellipse">
          <a:avLst/>
        </a:prstGeom>
        <a:noFill/>
        <a:ln w="571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44825</xdr:colOff>
      <xdr:row>18</xdr:row>
      <xdr:rowOff>336175</xdr:rowOff>
    </xdr:from>
    <xdr:to>
      <xdr:col>12</xdr:col>
      <xdr:colOff>84046</xdr:colOff>
      <xdr:row>20</xdr:row>
      <xdr:rowOff>91747</xdr:rowOff>
    </xdr:to>
    <xdr:sp macro="" textlink="">
      <xdr:nvSpPr>
        <xdr:cNvPr id="13" name="楕円 12">
          <a:extLst>
            <a:ext uri="{FF2B5EF4-FFF2-40B4-BE49-F238E27FC236}">
              <a16:creationId xmlns:a16="http://schemas.microsoft.com/office/drawing/2014/main" id="{00000000-0008-0000-0100-000004000000}"/>
            </a:ext>
          </a:extLst>
        </xdr:cNvPr>
        <xdr:cNvSpPr/>
      </xdr:nvSpPr>
      <xdr:spPr>
        <a:xfrm>
          <a:off x="2476501" y="6185646"/>
          <a:ext cx="1428751" cy="607219"/>
        </a:xfrm>
        <a:prstGeom prst="ellipse">
          <a:avLst/>
        </a:prstGeom>
        <a:noFill/>
        <a:ln w="571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302559</xdr:colOff>
      <xdr:row>20</xdr:row>
      <xdr:rowOff>112058</xdr:rowOff>
    </xdr:from>
    <xdr:to>
      <xdr:col>22</xdr:col>
      <xdr:colOff>196104</xdr:colOff>
      <xdr:row>23</xdr:row>
      <xdr:rowOff>42022</xdr:rowOff>
    </xdr:to>
    <xdr:sp macro="" textlink="">
      <xdr:nvSpPr>
        <xdr:cNvPr id="14" name="正方形/長方形 13">
          <a:extLst>
            <a:ext uri="{FF2B5EF4-FFF2-40B4-BE49-F238E27FC236}">
              <a16:creationId xmlns:a16="http://schemas.microsoft.com/office/drawing/2014/main" id="{00000000-0008-0000-0100-000005000000}"/>
            </a:ext>
          </a:extLst>
        </xdr:cNvPr>
        <xdr:cNvSpPr/>
      </xdr:nvSpPr>
      <xdr:spPr>
        <a:xfrm>
          <a:off x="3776383" y="6813176"/>
          <a:ext cx="3714750" cy="904875"/>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雇用期間が有期の場合は、</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期間満了後についてのことを　「１５　雇用（予定）期間等」　に記入してください。</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19</xdr:col>
      <xdr:colOff>100853</xdr:colOff>
      <xdr:row>24</xdr:row>
      <xdr:rowOff>0</xdr:rowOff>
    </xdr:from>
    <xdr:to>
      <xdr:col>34</xdr:col>
      <xdr:colOff>247929</xdr:colOff>
      <xdr:row>26</xdr:row>
      <xdr:rowOff>16810</xdr:rowOff>
    </xdr:to>
    <xdr:sp macro="" textlink="">
      <xdr:nvSpPr>
        <xdr:cNvPr id="15" name="楕円 14">
          <a:extLst>
            <a:ext uri="{FF2B5EF4-FFF2-40B4-BE49-F238E27FC236}">
              <a16:creationId xmlns:a16="http://schemas.microsoft.com/office/drawing/2014/main" id="{00000000-0008-0000-0100-000006000000}"/>
            </a:ext>
          </a:extLst>
        </xdr:cNvPr>
        <xdr:cNvSpPr/>
      </xdr:nvSpPr>
      <xdr:spPr>
        <a:xfrm>
          <a:off x="6353735" y="8001000"/>
          <a:ext cx="5357812" cy="666751"/>
        </a:xfrm>
        <a:prstGeom prst="ellipse">
          <a:avLst/>
        </a:prstGeom>
        <a:noFill/>
        <a:ln w="571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100853</xdr:colOff>
      <xdr:row>26</xdr:row>
      <xdr:rowOff>235323</xdr:rowOff>
    </xdr:from>
    <xdr:to>
      <xdr:col>34</xdr:col>
      <xdr:colOff>220615</xdr:colOff>
      <xdr:row>30</xdr:row>
      <xdr:rowOff>316566</xdr:rowOff>
    </xdr:to>
    <xdr:sp macro="" textlink="">
      <xdr:nvSpPr>
        <xdr:cNvPr id="16" name="正方形/長方形 15">
          <a:extLst>
            <a:ext uri="{FF2B5EF4-FFF2-40B4-BE49-F238E27FC236}">
              <a16:creationId xmlns:a16="http://schemas.microsoft.com/office/drawing/2014/main" id="{00000000-0008-0000-0100-000007000000}"/>
            </a:ext>
          </a:extLst>
        </xdr:cNvPr>
        <xdr:cNvSpPr/>
      </xdr:nvSpPr>
      <xdr:spPr>
        <a:xfrm>
          <a:off x="7743265" y="8886264"/>
          <a:ext cx="3940968" cy="1381126"/>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雇用契約上、</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週当たりの就労時間が定められているときは</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４（週）を乗じた時間</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年当たりの就労時間が定められているときは</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１２（月）で除した時間を記入してください。</a:t>
          </a:r>
        </a:p>
      </xdr:txBody>
    </xdr:sp>
    <xdr:clientData/>
  </xdr:twoCellAnchor>
  <xdr:twoCellAnchor>
    <xdr:from>
      <xdr:col>2</xdr:col>
      <xdr:colOff>123265</xdr:colOff>
      <xdr:row>24</xdr:row>
      <xdr:rowOff>291353</xdr:rowOff>
    </xdr:from>
    <xdr:to>
      <xdr:col>7</xdr:col>
      <xdr:colOff>219915</xdr:colOff>
      <xdr:row>32</xdr:row>
      <xdr:rowOff>287153</xdr:rowOff>
    </xdr:to>
    <xdr:sp macro="" textlink="">
      <xdr:nvSpPr>
        <xdr:cNvPr id="17" name="楕円 16">
          <a:extLst>
            <a:ext uri="{FF2B5EF4-FFF2-40B4-BE49-F238E27FC236}">
              <a16:creationId xmlns:a16="http://schemas.microsoft.com/office/drawing/2014/main" id="{00000000-0008-0000-0100-000008000000}"/>
            </a:ext>
          </a:extLst>
        </xdr:cNvPr>
        <xdr:cNvSpPr/>
      </xdr:nvSpPr>
      <xdr:spPr>
        <a:xfrm>
          <a:off x="470647" y="8292353"/>
          <a:ext cx="1833562" cy="2595565"/>
        </a:xfrm>
        <a:prstGeom prst="ellipse">
          <a:avLst/>
        </a:prstGeom>
        <a:noFill/>
        <a:ln w="571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29</xdr:row>
      <xdr:rowOff>0</xdr:rowOff>
    </xdr:from>
    <xdr:to>
      <xdr:col>20</xdr:col>
      <xdr:colOff>165284</xdr:colOff>
      <xdr:row>32</xdr:row>
      <xdr:rowOff>144275</xdr:rowOff>
    </xdr:to>
    <xdr:sp macro="" textlink="">
      <xdr:nvSpPr>
        <xdr:cNvPr id="18" name="正方形/長方形 17">
          <a:extLst>
            <a:ext uri="{FF2B5EF4-FFF2-40B4-BE49-F238E27FC236}">
              <a16:creationId xmlns:a16="http://schemas.microsoft.com/office/drawing/2014/main" id="{00000000-0008-0000-0100-000009000000}"/>
            </a:ext>
          </a:extLst>
        </xdr:cNvPr>
        <xdr:cNvSpPr/>
      </xdr:nvSpPr>
      <xdr:spPr>
        <a:xfrm>
          <a:off x="2431676" y="9625853"/>
          <a:ext cx="4333873" cy="1119187"/>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雇用契約に基づく就労時間等を記入してください。</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変則就労の場合、コアタイム等の定めがないときも、想定される最も標準的な時間帯を記入してください。</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22413</xdr:colOff>
      <xdr:row>32</xdr:row>
      <xdr:rowOff>392206</xdr:rowOff>
    </xdr:from>
    <xdr:to>
      <xdr:col>34</xdr:col>
      <xdr:colOff>120464</xdr:colOff>
      <xdr:row>35</xdr:row>
      <xdr:rowOff>261237</xdr:rowOff>
    </xdr:to>
    <xdr:sp macro="" textlink="">
      <xdr:nvSpPr>
        <xdr:cNvPr id="19" name="楕円 18">
          <a:extLst>
            <a:ext uri="{FF2B5EF4-FFF2-40B4-BE49-F238E27FC236}">
              <a16:creationId xmlns:a16="http://schemas.microsoft.com/office/drawing/2014/main" id="{00000000-0008-0000-0100-00000A000000}"/>
            </a:ext>
          </a:extLst>
        </xdr:cNvPr>
        <xdr:cNvSpPr/>
      </xdr:nvSpPr>
      <xdr:spPr>
        <a:xfrm>
          <a:off x="2106707" y="10992971"/>
          <a:ext cx="9477375" cy="1012031"/>
        </a:xfrm>
        <a:prstGeom prst="ellipse">
          <a:avLst/>
        </a:prstGeom>
        <a:noFill/>
        <a:ln w="571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56029</xdr:colOff>
      <xdr:row>36</xdr:row>
      <xdr:rowOff>112059</xdr:rowOff>
    </xdr:from>
    <xdr:to>
      <xdr:col>34</xdr:col>
      <xdr:colOff>182655</xdr:colOff>
      <xdr:row>39</xdr:row>
      <xdr:rowOff>87267</xdr:rowOff>
    </xdr:to>
    <xdr:sp macro="" textlink="">
      <xdr:nvSpPr>
        <xdr:cNvPr id="20" name="正方形/長方形 19">
          <a:extLst>
            <a:ext uri="{FF2B5EF4-FFF2-40B4-BE49-F238E27FC236}">
              <a16:creationId xmlns:a16="http://schemas.microsoft.com/office/drawing/2014/main" id="{00000000-0008-0000-0100-00000B000000}"/>
            </a:ext>
          </a:extLst>
        </xdr:cNvPr>
        <xdr:cNvSpPr/>
      </xdr:nvSpPr>
      <xdr:spPr>
        <a:xfrm>
          <a:off x="8045823" y="12180794"/>
          <a:ext cx="3600450" cy="950120"/>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直近３カ月の就労実績（育休等により実績がないときは休暇取得前の月の実績）を記入してください。</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56028</xdr:colOff>
      <xdr:row>44</xdr:row>
      <xdr:rowOff>649942</xdr:rowOff>
    </xdr:from>
    <xdr:to>
      <xdr:col>24</xdr:col>
      <xdr:colOff>254934</xdr:colOff>
      <xdr:row>46</xdr:row>
      <xdr:rowOff>21012</xdr:rowOff>
    </xdr:to>
    <xdr:sp macro="" textlink="">
      <xdr:nvSpPr>
        <xdr:cNvPr id="21" name="正方形/長方形 20">
          <a:extLst>
            <a:ext uri="{FF2B5EF4-FFF2-40B4-BE49-F238E27FC236}">
              <a16:creationId xmlns:a16="http://schemas.microsoft.com/office/drawing/2014/main" id="{00000000-0008-0000-0100-00000E000000}"/>
            </a:ext>
          </a:extLst>
        </xdr:cNvPr>
        <xdr:cNvSpPr/>
      </xdr:nvSpPr>
      <xdr:spPr>
        <a:xfrm>
          <a:off x="3529852" y="15497736"/>
          <a:ext cx="4714876" cy="357188"/>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就労実績などで、特記事項があれば記入してください。</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291353</xdr:colOff>
      <xdr:row>40</xdr:row>
      <xdr:rowOff>179294</xdr:rowOff>
    </xdr:from>
    <xdr:to>
      <xdr:col>25</xdr:col>
      <xdr:colOff>42023</xdr:colOff>
      <xdr:row>42</xdr:row>
      <xdr:rowOff>112759</xdr:rowOff>
    </xdr:to>
    <xdr:sp macro="" textlink="">
      <xdr:nvSpPr>
        <xdr:cNvPr id="23" name="楕円 22">
          <a:extLst>
            <a:ext uri="{FF2B5EF4-FFF2-40B4-BE49-F238E27FC236}">
              <a16:creationId xmlns:a16="http://schemas.microsoft.com/office/drawing/2014/main" id="{00000000-0008-0000-0100-00000C000000}"/>
            </a:ext>
          </a:extLst>
        </xdr:cNvPr>
        <xdr:cNvSpPr/>
      </xdr:nvSpPr>
      <xdr:spPr>
        <a:xfrm>
          <a:off x="4807324" y="13547912"/>
          <a:ext cx="3571875" cy="583406"/>
        </a:xfrm>
        <a:prstGeom prst="ellipse">
          <a:avLst/>
        </a:prstGeom>
        <a:noFill/>
        <a:ln w="571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212913</xdr:colOff>
      <xdr:row>42</xdr:row>
      <xdr:rowOff>201706</xdr:rowOff>
    </xdr:from>
    <xdr:to>
      <xdr:col>33</xdr:col>
      <xdr:colOff>201707</xdr:colOff>
      <xdr:row>44</xdr:row>
      <xdr:rowOff>515471</xdr:rowOff>
    </xdr:to>
    <xdr:sp macro="" textlink="">
      <xdr:nvSpPr>
        <xdr:cNvPr id="25" name="正方形/長方形 24">
          <a:extLst>
            <a:ext uri="{FF2B5EF4-FFF2-40B4-BE49-F238E27FC236}">
              <a16:creationId xmlns:a16="http://schemas.microsoft.com/office/drawing/2014/main" id="{00000000-0008-0000-0100-00000D000000}"/>
            </a:ext>
          </a:extLst>
        </xdr:cNvPr>
        <xdr:cNvSpPr/>
      </xdr:nvSpPr>
      <xdr:spPr>
        <a:xfrm>
          <a:off x="7507942" y="14220265"/>
          <a:ext cx="3810000" cy="1143000"/>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保育施設への入所可否により、</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復職（予定）年月日が変更となる場合は、</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期間の延長もしくは短縮について、</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　育児休業の取得」に記入してください。</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6"/>
  <sheetViews>
    <sheetView showGridLines="0" view="pageBreakPreview" topLeftCell="B40" zoomScale="85" zoomScaleNormal="80" zoomScaleSheetLayoutView="85" workbookViewId="0"/>
  </sheetViews>
  <sheetFormatPr defaultRowHeight="13.5" x14ac:dyDescent="0.15"/>
  <cols>
    <col min="1" max="1" width="0" hidden="1" customWidth="1"/>
    <col min="2" max="2" width="5.125" customWidth="1"/>
    <col min="3" max="10" width="4.625"/>
    <col min="11" max="11" width="4.625" customWidth="1"/>
    <col min="12" max="12" width="4.5" customWidth="1"/>
    <col min="13" max="13" width="4.625" customWidth="1"/>
    <col min="14" max="14" width="4.625"/>
    <col min="15" max="15" width="4.625" customWidth="1"/>
    <col min="16" max="16" width="5.75" customWidth="1"/>
    <col min="17" max="18" width="4.625"/>
    <col min="19" max="19" width="4.625" customWidth="1"/>
    <col min="20" max="21" width="4.625"/>
    <col min="22" max="22" width="7.5" customWidth="1"/>
    <col min="23" max="35" width="4.625"/>
  </cols>
  <sheetData>
    <row r="1" spans="2:35" ht="25.5" customHeight="1" x14ac:dyDescent="0.15">
      <c r="B1" s="364" t="s">
        <v>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9"/>
    </row>
    <row r="2" spans="2:35" ht="25.5" customHeight="1" x14ac:dyDescent="0.15">
      <c r="B2" s="365" t="s">
        <v>173</v>
      </c>
      <c r="C2" s="365"/>
      <c r="D2" s="365"/>
      <c r="E2" s="365"/>
      <c r="F2" s="365"/>
      <c r="G2" s="365"/>
      <c r="H2" s="365"/>
      <c r="I2" s="365"/>
      <c r="J2" s="13" t="s">
        <v>1</v>
      </c>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row>
    <row r="3" spans="2:35" ht="25.5" customHeight="1" x14ac:dyDescent="0.15">
      <c r="B3" s="367"/>
      <c r="C3" s="367"/>
      <c r="D3" s="367"/>
      <c r="E3" s="367"/>
      <c r="F3" s="367"/>
      <c r="G3" s="367"/>
      <c r="H3" s="367"/>
      <c r="I3" s="367"/>
      <c r="J3" s="367"/>
      <c r="K3" s="367"/>
      <c r="L3" s="367"/>
      <c r="M3" s="367"/>
      <c r="N3" s="367"/>
      <c r="O3" s="367"/>
      <c r="P3" s="367"/>
      <c r="Q3" s="367"/>
      <c r="R3" s="367"/>
      <c r="S3" s="367"/>
      <c r="T3" s="367"/>
      <c r="U3" s="367"/>
      <c r="V3" s="29" t="s">
        <v>2</v>
      </c>
      <c r="W3" s="29"/>
      <c r="X3" s="29"/>
      <c r="Y3" s="368" t="s">
        <v>3</v>
      </c>
      <c r="Z3" s="369"/>
      <c r="AA3" s="363"/>
      <c r="AB3" s="363"/>
      <c r="AC3" s="38" t="s">
        <v>4</v>
      </c>
      <c r="AD3" s="363"/>
      <c r="AE3" s="363"/>
      <c r="AF3" s="38" t="s">
        <v>5</v>
      </c>
      <c r="AG3" s="363"/>
      <c r="AH3" s="363"/>
      <c r="AI3" s="38" t="s">
        <v>6</v>
      </c>
    </row>
    <row r="4" spans="2:35" ht="25.5" customHeight="1" x14ac:dyDescent="0.15">
      <c r="B4" s="367"/>
      <c r="C4" s="367"/>
      <c r="D4" s="367"/>
      <c r="E4" s="367"/>
      <c r="F4" s="367"/>
      <c r="G4" s="367"/>
      <c r="H4" s="367"/>
      <c r="I4" s="367"/>
      <c r="J4" s="367"/>
      <c r="K4" s="367"/>
      <c r="L4" s="367"/>
      <c r="M4" s="367"/>
      <c r="N4" s="367"/>
      <c r="O4" s="367"/>
      <c r="P4" s="367"/>
      <c r="Q4" s="367"/>
      <c r="R4" s="367"/>
      <c r="S4" s="367"/>
      <c r="T4" s="367"/>
      <c r="U4" s="367"/>
      <c r="V4" s="351" t="s">
        <v>7</v>
      </c>
      <c r="W4" s="351"/>
      <c r="X4" s="351"/>
      <c r="Y4" s="351"/>
      <c r="Z4" s="360"/>
      <c r="AA4" s="360"/>
      <c r="AB4" s="360"/>
      <c r="AC4" s="360"/>
      <c r="AD4" s="360"/>
      <c r="AE4" s="360"/>
      <c r="AF4" s="360"/>
      <c r="AG4" s="360"/>
      <c r="AH4" s="360"/>
      <c r="AI4" s="360"/>
    </row>
    <row r="5" spans="2:35" ht="25.5" customHeight="1" x14ac:dyDescent="0.15">
      <c r="B5" s="367"/>
      <c r="C5" s="367"/>
      <c r="D5" s="367"/>
      <c r="E5" s="367"/>
      <c r="F5" s="367"/>
      <c r="G5" s="367"/>
      <c r="H5" s="367"/>
      <c r="I5" s="367"/>
      <c r="J5" s="367"/>
      <c r="K5" s="367"/>
      <c r="L5" s="367"/>
      <c r="M5" s="367"/>
      <c r="N5" s="367"/>
      <c r="O5" s="367"/>
      <c r="P5" s="367"/>
      <c r="Q5" s="367"/>
      <c r="R5" s="367"/>
      <c r="S5" s="367"/>
      <c r="T5" s="367"/>
      <c r="U5" s="367"/>
      <c r="V5" s="351" t="s">
        <v>8</v>
      </c>
      <c r="W5" s="351"/>
      <c r="X5" s="351"/>
      <c r="Y5" s="351"/>
      <c r="Z5" s="360"/>
      <c r="AA5" s="360"/>
      <c r="AB5" s="360"/>
      <c r="AC5" s="360"/>
      <c r="AD5" s="360"/>
      <c r="AE5" s="360"/>
      <c r="AF5" s="360"/>
      <c r="AG5" s="360"/>
      <c r="AH5" s="360"/>
      <c r="AI5" s="360"/>
    </row>
    <row r="6" spans="2:35" ht="25.5" customHeight="1" x14ac:dyDescent="0.15">
      <c r="B6" s="359"/>
      <c r="C6" s="359"/>
      <c r="D6" s="359"/>
      <c r="E6" s="359"/>
      <c r="F6" s="359"/>
      <c r="G6" s="359"/>
      <c r="H6" s="359"/>
      <c r="I6" s="359"/>
      <c r="J6" s="359"/>
      <c r="K6" s="359"/>
      <c r="L6" s="359"/>
      <c r="M6" s="359"/>
      <c r="N6" s="359"/>
      <c r="O6" s="359"/>
      <c r="P6" s="53"/>
      <c r="Q6" s="53"/>
      <c r="R6" s="53"/>
      <c r="S6" s="53"/>
      <c r="T6" s="53"/>
      <c r="U6" s="53"/>
      <c r="V6" s="351" t="s">
        <v>9</v>
      </c>
      <c r="W6" s="351"/>
      <c r="X6" s="351"/>
      <c r="Y6" s="351"/>
      <c r="Z6" s="360"/>
      <c r="AA6" s="360"/>
      <c r="AB6" s="360"/>
      <c r="AC6" s="360"/>
      <c r="AD6" s="360"/>
      <c r="AE6" s="360"/>
      <c r="AF6" s="360"/>
      <c r="AG6" s="360"/>
      <c r="AH6" s="360"/>
      <c r="AI6" s="360"/>
    </row>
    <row r="7" spans="2:35" ht="25.5" customHeight="1" x14ac:dyDescent="0.15">
      <c r="B7" s="349"/>
      <c r="C7" s="349"/>
      <c r="D7" s="349"/>
      <c r="E7" s="361"/>
      <c r="F7" s="361"/>
      <c r="G7" s="362"/>
      <c r="H7" s="362"/>
      <c r="I7" s="78"/>
      <c r="J7" s="362"/>
      <c r="K7" s="362"/>
      <c r="L7" s="78"/>
      <c r="M7" s="362"/>
      <c r="N7" s="362"/>
      <c r="O7" s="78"/>
      <c r="P7" s="53"/>
      <c r="Q7" s="53"/>
      <c r="R7" s="53"/>
      <c r="S7" s="53"/>
      <c r="T7" s="53"/>
      <c r="U7" s="53"/>
      <c r="V7" s="351" t="s">
        <v>10</v>
      </c>
      <c r="W7" s="351"/>
      <c r="X7" s="351"/>
      <c r="Y7" s="79"/>
      <c r="Z7" s="352"/>
      <c r="AA7" s="352"/>
      <c r="AB7" s="37" t="s">
        <v>11</v>
      </c>
      <c r="AC7" s="352"/>
      <c r="AD7" s="352"/>
      <c r="AE7" s="352"/>
      <c r="AF7" s="37" t="s">
        <v>11</v>
      </c>
      <c r="AG7" s="352"/>
      <c r="AH7" s="352"/>
      <c r="AI7" s="352"/>
    </row>
    <row r="8" spans="2:35" ht="25.5" customHeight="1" x14ac:dyDescent="0.15">
      <c r="B8" s="346"/>
      <c r="C8" s="346"/>
      <c r="D8" s="346"/>
      <c r="E8" s="346"/>
      <c r="F8" s="346"/>
      <c r="G8" s="346"/>
      <c r="H8" s="346"/>
      <c r="I8" s="346"/>
      <c r="J8" s="346"/>
      <c r="K8" s="346"/>
      <c r="L8" s="346"/>
      <c r="M8" s="346"/>
      <c r="N8" s="346"/>
      <c r="O8" s="346"/>
      <c r="P8" s="53"/>
      <c r="Q8" s="53"/>
      <c r="R8" s="53"/>
      <c r="S8" s="53"/>
      <c r="T8" s="53"/>
      <c r="U8" s="53"/>
      <c r="V8" s="347" t="s">
        <v>12</v>
      </c>
      <c r="W8" s="347"/>
      <c r="X8" s="347"/>
      <c r="Y8" s="347"/>
      <c r="Z8" s="348"/>
      <c r="AA8" s="348"/>
      <c r="AB8" s="348"/>
      <c r="AC8" s="348"/>
      <c r="AD8" s="348"/>
      <c r="AE8" s="348"/>
      <c r="AF8" s="348"/>
      <c r="AG8" s="348"/>
      <c r="AH8" s="348"/>
      <c r="AI8" s="348"/>
    </row>
    <row r="9" spans="2:35" ht="25.5" customHeight="1" x14ac:dyDescent="0.15">
      <c r="B9" s="349"/>
      <c r="C9" s="349"/>
      <c r="D9" s="349"/>
      <c r="E9" s="349"/>
      <c r="F9" s="350"/>
      <c r="G9" s="350"/>
      <c r="H9" s="54"/>
      <c r="I9" s="350"/>
      <c r="J9" s="350"/>
      <c r="K9" s="350"/>
      <c r="L9" s="54"/>
      <c r="M9" s="350"/>
      <c r="N9" s="350"/>
      <c r="O9" s="350"/>
      <c r="P9" s="53"/>
      <c r="Q9" s="53"/>
      <c r="R9" s="53"/>
      <c r="S9" s="53"/>
      <c r="T9" s="53"/>
      <c r="U9" s="53"/>
      <c r="V9" s="351" t="s">
        <v>13</v>
      </c>
      <c r="W9" s="351"/>
      <c r="X9" s="351"/>
      <c r="Y9" s="351"/>
      <c r="Z9" s="352"/>
      <c r="AA9" s="352"/>
      <c r="AB9" s="37" t="s">
        <v>11</v>
      </c>
      <c r="AC9" s="352"/>
      <c r="AD9" s="352"/>
      <c r="AE9" s="352"/>
      <c r="AF9" s="37" t="s">
        <v>11</v>
      </c>
      <c r="AG9" s="352"/>
      <c r="AH9" s="352"/>
      <c r="AI9" s="352"/>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53"/>
      <c r="W10" s="353"/>
      <c r="X10" s="353"/>
      <c r="Y10" s="353"/>
      <c r="Z10" s="353"/>
      <c r="AA10" s="353"/>
      <c r="AB10" s="353"/>
      <c r="AC10" s="353"/>
      <c r="AD10" s="353"/>
      <c r="AE10" s="353"/>
      <c r="AF10" s="353"/>
      <c r="AG10" s="353"/>
      <c r="AH10" s="353"/>
      <c r="AI10" s="353"/>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75" t="s">
        <v>16</v>
      </c>
      <c r="C13" s="354" t="s">
        <v>17</v>
      </c>
      <c r="D13" s="355"/>
      <c r="E13" s="355"/>
      <c r="F13" s="355"/>
      <c r="G13" s="355"/>
      <c r="H13" s="356"/>
      <c r="I13" s="354" t="s">
        <v>18</v>
      </c>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7"/>
      <c r="AI13" s="356"/>
    </row>
    <row r="14" spans="2:35" ht="25.5" customHeight="1" x14ac:dyDescent="0.15">
      <c r="B14" s="322">
        <v>1</v>
      </c>
      <c r="C14" s="343" t="s">
        <v>19</v>
      </c>
      <c r="D14" s="343"/>
      <c r="E14" s="343"/>
      <c r="F14" s="343"/>
      <c r="G14" s="343"/>
      <c r="H14" s="343"/>
      <c r="I14" s="92" t="s">
        <v>130</v>
      </c>
      <c r="J14" s="84" t="s">
        <v>111</v>
      </c>
      <c r="K14" s="84"/>
      <c r="L14" s="84"/>
      <c r="M14" s="95" t="s">
        <v>130</v>
      </c>
      <c r="N14" s="84" t="s">
        <v>112</v>
      </c>
      <c r="O14" s="84"/>
      <c r="P14" s="84"/>
      <c r="Q14" s="95" t="s">
        <v>130</v>
      </c>
      <c r="R14" s="84" t="s">
        <v>113</v>
      </c>
      <c r="S14" s="84"/>
      <c r="T14" s="84"/>
      <c r="U14" s="84"/>
      <c r="V14" s="84"/>
      <c r="W14" s="95" t="s">
        <v>130</v>
      </c>
      <c r="X14" s="84" t="s">
        <v>114</v>
      </c>
      <c r="Y14" s="84"/>
      <c r="Z14" s="95" t="s">
        <v>130</v>
      </c>
      <c r="AA14" s="84" t="s">
        <v>115</v>
      </c>
      <c r="AB14" s="84"/>
      <c r="AC14" s="95" t="s">
        <v>130</v>
      </c>
      <c r="AD14" s="84" t="s">
        <v>116</v>
      </c>
      <c r="AE14" s="84"/>
      <c r="AF14" s="84"/>
      <c r="AG14" s="84"/>
      <c r="AH14" s="84"/>
      <c r="AI14" s="85"/>
    </row>
    <row r="15" spans="2:35" ht="25.5" customHeight="1" x14ac:dyDescent="0.15">
      <c r="B15" s="342"/>
      <c r="C15" s="344"/>
      <c r="D15" s="344"/>
      <c r="E15" s="344"/>
      <c r="F15" s="344"/>
      <c r="G15" s="344"/>
      <c r="H15" s="344"/>
      <c r="I15" s="93" t="s">
        <v>130</v>
      </c>
      <c r="J15" s="86" t="s">
        <v>117</v>
      </c>
      <c r="K15" s="86"/>
      <c r="L15" s="86"/>
      <c r="M15" s="94" t="s">
        <v>130</v>
      </c>
      <c r="N15" s="86" t="s">
        <v>118</v>
      </c>
      <c r="O15" s="86"/>
      <c r="P15" s="86"/>
      <c r="Q15" s="94" t="s">
        <v>130</v>
      </c>
      <c r="R15" s="86" t="s">
        <v>119</v>
      </c>
      <c r="S15" s="86"/>
      <c r="T15" s="86"/>
      <c r="U15" s="86"/>
      <c r="V15" s="86"/>
      <c r="W15" s="94" t="s">
        <v>130</v>
      </c>
      <c r="X15" s="86" t="s">
        <v>120</v>
      </c>
      <c r="Y15" s="86"/>
      <c r="Z15" s="86"/>
      <c r="AA15" s="86"/>
      <c r="AB15" s="86"/>
      <c r="AC15" s="94" t="s">
        <v>130</v>
      </c>
      <c r="AD15" s="86" t="s">
        <v>121</v>
      </c>
      <c r="AE15" s="86"/>
      <c r="AF15" s="86"/>
      <c r="AG15" s="86"/>
      <c r="AH15" s="86"/>
      <c r="AI15" s="87"/>
    </row>
    <row r="16" spans="2:35" ht="25.5" customHeight="1" x14ac:dyDescent="0.15">
      <c r="B16" s="342"/>
      <c r="C16" s="344"/>
      <c r="D16" s="344"/>
      <c r="E16" s="344"/>
      <c r="F16" s="344"/>
      <c r="G16" s="344"/>
      <c r="H16" s="344"/>
      <c r="I16" s="93" t="s">
        <v>130</v>
      </c>
      <c r="J16" s="86" t="s">
        <v>174</v>
      </c>
      <c r="K16" s="86"/>
      <c r="L16" s="86"/>
      <c r="M16" s="86"/>
      <c r="N16" s="86"/>
      <c r="O16" s="86"/>
      <c r="P16" s="86"/>
      <c r="Q16" s="94" t="s">
        <v>130</v>
      </c>
      <c r="R16" s="86" t="s">
        <v>122</v>
      </c>
      <c r="S16" s="86"/>
      <c r="T16" s="86"/>
      <c r="U16" s="86"/>
      <c r="V16" s="86"/>
      <c r="W16" s="94" t="s">
        <v>130</v>
      </c>
      <c r="X16" s="86" t="s">
        <v>123</v>
      </c>
      <c r="Y16" s="86"/>
      <c r="Z16" s="86"/>
      <c r="AA16" s="86"/>
      <c r="AB16" s="86"/>
      <c r="AC16" s="86"/>
      <c r="AD16" s="94" t="s">
        <v>130</v>
      </c>
      <c r="AE16" s="86" t="s">
        <v>124</v>
      </c>
      <c r="AF16" s="86"/>
      <c r="AG16" s="86"/>
      <c r="AH16" s="86"/>
      <c r="AI16" s="87"/>
    </row>
    <row r="17" spans="2:35" ht="25.5" customHeight="1" thickBot="1" x14ac:dyDescent="0.2">
      <c r="B17" s="251"/>
      <c r="C17" s="345"/>
      <c r="D17" s="345"/>
      <c r="E17" s="345"/>
      <c r="F17" s="345"/>
      <c r="G17" s="345"/>
      <c r="H17" s="345"/>
      <c r="I17" s="115" t="s">
        <v>130</v>
      </c>
      <c r="J17" s="88" t="s">
        <v>127</v>
      </c>
      <c r="K17" s="88"/>
      <c r="L17" s="88"/>
      <c r="M17" s="88"/>
      <c r="N17" s="116" t="s">
        <v>130</v>
      </c>
      <c r="O17" s="88" t="s">
        <v>125</v>
      </c>
      <c r="P17" s="88"/>
      <c r="Q17" s="88"/>
      <c r="R17" s="88"/>
      <c r="S17" s="116" t="s">
        <v>130</v>
      </c>
      <c r="T17" s="88" t="s">
        <v>126</v>
      </c>
      <c r="U17" s="88"/>
      <c r="V17" s="88"/>
      <c r="W17" s="116" t="s">
        <v>130</v>
      </c>
      <c r="X17" s="88" t="s">
        <v>128</v>
      </c>
      <c r="Y17" s="89"/>
      <c r="Z17" s="358"/>
      <c r="AA17" s="358"/>
      <c r="AB17" s="358"/>
      <c r="AC17" s="358"/>
      <c r="AD17" s="358"/>
      <c r="AE17" s="358"/>
      <c r="AF17" s="358"/>
      <c r="AG17" s="88" t="s">
        <v>20</v>
      </c>
      <c r="AH17" s="89"/>
      <c r="AI17" s="90"/>
    </row>
    <row r="18" spans="2:35" ht="25.5" customHeight="1" x14ac:dyDescent="0.15">
      <c r="B18" s="322">
        <v>2</v>
      </c>
      <c r="C18" s="380" t="s">
        <v>21</v>
      </c>
      <c r="D18" s="324"/>
      <c r="E18" s="324"/>
      <c r="F18" s="324"/>
      <c r="G18" s="324"/>
      <c r="H18" s="325"/>
      <c r="I18" s="381"/>
      <c r="J18" s="382"/>
      <c r="K18" s="382"/>
      <c r="L18" s="382"/>
      <c r="M18" s="382"/>
      <c r="N18" s="382"/>
      <c r="O18" s="382"/>
      <c r="P18" s="382"/>
      <c r="Q18" s="382"/>
      <c r="R18" s="382"/>
      <c r="S18" s="382"/>
      <c r="T18" s="382"/>
      <c r="U18" s="382"/>
      <c r="V18" s="382"/>
      <c r="W18" s="382"/>
      <c r="X18" s="382"/>
      <c r="Y18" s="382"/>
      <c r="Z18" s="383"/>
      <c r="AA18" s="31"/>
      <c r="AB18" s="32"/>
      <c r="AC18" s="32"/>
      <c r="AD18" s="32"/>
      <c r="AE18" s="32"/>
      <c r="AF18" s="32"/>
      <c r="AG18" s="32"/>
      <c r="AH18" s="32"/>
      <c r="AI18" s="33"/>
    </row>
    <row r="19" spans="2:35" ht="33.75" customHeight="1" thickBot="1" x14ac:dyDescent="0.2">
      <c r="B19" s="251"/>
      <c r="C19" s="384" t="s">
        <v>22</v>
      </c>
      <c r="D19" s="385"/>
      <c r="E19" s="385"/>
      <c r="F19" s="385"/>
      <c r="G19" s="385"/>
      <c r="H19" s="386"/>
      <c r="I19" s="387"/>
      <c r="J19" s="388"/>
      <c r="K19" s="388"/>
      <c r="L19" s="388"/>
      <c r="M19" s="388"/>
      <c r="N19" s="388"/>
      <c r="O19" s="388"/>
      <c r="P19" s="388"/>
      <c r="Q19" s="388"/>
      <c r="R19" s="388"/>
      <c r="S19" s="388"/>
      <c r="T19" s="388"/>
      <c r="U19" s="388"/>
      <c r="V19" s="388"/>
      <c r="W19" s="388"/>
      <c r="X19" s="388"/>
      <c r="Y19" s="388"/>
      <c r="Z19" s="388"/>
      <c r="AA19" s="389" t="s">
        <v>23</v>
      </c>
      <c r="AB19" s="390"/>
      <c r="AC19" s="391"/>
      <c r="AD19" s="391"/>
      <c r="AE19" s="34" t="s">
        <v>24</v>
      </c>
      <c r="AF19" s="36"/>
      <c r="AG19" s="34" t="s">
        <v>5</v>
      </c>
      <c r="AH19" s="36"/>
      <c r="AI19" s="35" t="s">
        <v>25</v>
      </c>
    </row>
    <row r="20" spans="2:35" ht="33.75" customHeight="1" thickBot="1" x14ac:dyDescent="0.2">
      <c r="B20" s="76">
        <v>3</v>
      </c>
      <c r="C20" s="238" t="s">
        <v>26</v>
      </c>
      <c r="D20" s="239"/>
      <c r="E20" s="239"/>
      <c r="F20" s="239"/>
      <c r="G20" s="239"/>
      <c r="H20" s="240"/>
      <c r="I20" s="93" t="s">
        <v>130</v>
      </c>
      <c r="J20" s="96" t="s">
        <v>133</v>
      </c>
      <c r="K20" s="94" t="s">
        <v>130</v>
      </c>
      <c r="L20" s="145" t="s">
        <v>134</v>
      </c>
      <c r="M20" s="392" t="s">
        <v>27</v>
      </c>
      <c r="N20" s="393"/>
      <c r="O20" s="393"/>
      <c r="P20" s="393"/>
      <c r="Q20" s="393"/>
      <c r="R20" s="393"/>
      <c r="S20" s="394"/>
      <c r="T20" s="395"/>
      <c r="U20" s="319"/>
      <c r="V20" s="5" t="s">
        <v>4</v>
      </c>
      <c r="W20" s="80"/>
      <c r="X20" s="5" t="s">
        <v>5</v>
      </c>
      <c r="Y20" s="80"/>
      <c r="Z20" s="5" t="s">
        <v>6</v>
      </c>
      <c r="AA20" s="5" t="s">
        <v>28</v>
      </c>
      <c r="AB20" s="319"/>
      <c r="AC20" s="396"/>
      <c r="AD20" s="5" t="s">
        <v>4</v>
      </c>
      <c r="AE20" s="80"/>
      <c r="AF20" s="5" t="s">
        <v>5</v>
      </c>
      <c r="AG20" s="80"/>
      <c r="AH20" s="5" t="s">
        <v>6</v>
      </c>
      <c r="AI20" s="6"/>
    </row>
    <row r="21" spans="2:35" ht="25.5" customHeight="1" thickBot="1" x14ac:dyDescent="0.2">
      <c r="B21" s="322">
        <v>4</v>
      </c>
      <c r="C21" s="323" t="s">
        <v>29</v>
      </c>
      <c r="D21" s="324"/>
      <c r="E21" s="324"/>
      <c r="F21" s="324"/>
      <c r="G21" s="324"/>
      <c r="H21" s="325"/>
      <c r="I21" s="374" t="s">
        <v>30</v>
      </c>
      <c r="J21" s="375"/>
      <c r="K21" s="375"/>
      <c r="L21" s="376"/>
      <c r="M21" s="377"/>
      <c r="N21" s="378"/>
      <c r="O21" s="378"/>
      <c r="P21" s="378"/>
      <c r="Q21" s="378"/>
      <c r="R21" s="378"/>
      <c r="S21" s="378"/>
      <c r="T21" s="378"/>
      <c r="U21" s="378"/>
      <c r="V21" s="378"/>
      <c r="W21" s="378"/>
      <c r="X21" s="378"/>
      <c r="Y21" s="378"/>
      <c r="Z21" s="378"/>
      <c r="AA21" s="378"/>
      <c r="AB21" s="378"/>
      <c r="AC21" s="378"/>
      <c r="AD21" s="378"/>
      <c r="AE21" s="378"/>
      <c r="AF21" s="378"/>
      <c r="AG21" s="378"/>
      <c r="AH21" s="378"/>
      <c r="AI21" s="379"/>
    </row>
    <row r="22" spans="2:35" ht="25.5" customHeight="1" thickBot="1" x14ac:dyDescent="0.2">
      <c r="B22" s="259"/>
      <c r="C22" s="371"/>
      <c r="D22" s="372"/>
      <c r="E22" s="372"/>
      <c r="F22" s="372"/>
      <c r="G22" s="372"/>
      <c r="H22" s="373"/>
      <c r="I22" s="374" t="s">
        <v>31</v>
      </c>
      <c r="J22" s="375"/>
      <c r="K22" s="375"/>
      <c r="L22" s="376"/>
      <c r="M22" s="377"/>
      <c r="N22" s="378"/>
      <c r="O22" s="378"/>
      <c r="P22" s="378"/>
      <c r="Q22" s="378"/>
      <c r="R22" s="378"/>
      <c r="S22" s="378"/>
      <c r="T22" s="378"/>
      <c r="U22" s="378"/>
      <c r="V22" s="378"/>
      <c r="W22" s="378"/>
      <c r="X22" s="378"/>
      <c r="Y22" s="378"/>
      <c r="Z22" s="378"/>
      <c r="AA22" s="378"/>
      <c r="AB22" s="378"/>
      <c r="AC22" s="378"/>
      <c r="AD22" s="378"/>
      <c r="AE22" s="378"/>
      <c r="AF22" s="378"/>
      <c r="AG22" s="378"/>
      <c r="AH22" s="378"/>
      <c r="AI22" s="379"/>
    </row>
    <row r="23" spans="2:35" ht="25.5" customHeight="1" x14ac:dyDescent="0.15">
      <c r="B23" s="322">
        <v>5</v>
      </c>
      <c r="C23" s="323" t="s">
        <v>32</v>
      </c>
      <c r="D23" s="324"/>
      <c r="E23" s="324"/>
      <c r="F23" s="324"/>
      <c r="G23" s="324"/>
      <c r="H23" s="325"/>
      <c r="I23" s="92" t="s">
        <v>130</v>
      </c>
      <c r="J23" s="104" t="s">
        <v>140</v>
      </c>
      <c r="K23" s="104"/>
      <c r="L23" s="95" t="s">
        <v>130</v>
      </c>
      <c r="M23" s="99" t="s">
        <v>141</v>
      </c>
      <c r="N23" s="99"/>
      <c r="O23" s="99"/>
      <c r="P23" s="99"/>
      <c r="Q23" s="95" t="s">
        <v>130</v>
      </c>
      <c r="R23" s="99" t="s">
        <v>142</v>
      </c>
      <c r="S23" s="99"/>
      <c r="T23" s="95" t="s">
        <v>130</v>
      </c>
      <c r="U23" s="99" t="s">
        <v>143</v>
      </c>
      <c r="V23" s="99"/>
      <c r="W23" s="95" t="s">
        <v>130</v>
      </c>
      <c r="X23" s="99" t="s">
        <v>144</v>
      </c>
      <c r="Y23" s="99"/>
      <c r="Z23" s="99"/>
      <c r="AA23" s="99"/>
      <c r="AB23" s="95" t="s">
        <v>130</v>
      </c>
      <c r="AC23" s="99" t="s">
        <v>145</v>
      </c>
      <c r="AD23" s="99"/>
      <c r="AE23" s="99"/>
      <c r="AF23" s="99"/>
      <c r="AG23" s="95" t="s">
        <v>130</v>
      </c>
      <c r="AH23" s="99" t="s">
        <v>146</v>
      </c>
      <c r="AI23" s="100"/>
    </row>
    <row r="24" spans="2:35" ht="25.5" customHeight="1" thickBot="1" x14ac:dyDescent="0.2">
      <c r="B24" s="251"/>
      <c r="C24" s="326"/>
      <c r="D24" s="327"/>
      <c r="E24" s="327"/>
      <c r="F24" s="327"/>
      <c r="G24" s="327"/>
      <c r="H24" s="328"/>
      <c r="I24" s="93" t="s">
        <v>130</v>
      </c>
      <c r="J24" s="105" t="s">
        <v>147</v>
      </c>
      <c r="K24" s="105"/>
      <c r="L24" s="94" t="s">
        <v>130</v>
      </c>
      <c r="M24" s="101" t="s">
        <v>148</v>
      </c>
      <c r="N24" s="101"/>
      <c r="O24" s="101"/>
      <c r="P24" s="101"/>
      <c r="Q24" s="94" t="s">
        <v>130</v>
      </c>
      <c r="R24" s="101" t="s">
        <v>149</v>
      </c>
      <c r="S24" s="101"/>
      <c r="T24" s="103"/>
      <c r="U24" s="94" t="s">
        <v>130</v>
      </c>
      <c r="V24" s="101" t="s">
        <v>150</v>
      </c>
      <c r="W24" s="94" t="s">
        <v>130</v>
      </c>
      <c r="X24" s="101" t="s">
        <v>151</v>
      </c>
      <c r="Y24" s="101"/>
      <c r="Z24" s="101"/>
      <c r="AA24" s="94" t="s">
        <v>130</v>
      </c>
      <c r="AB24" s="101" t="s">
        <v>152</v>
      </c>
      <c r="AC24" s="89"/>
      <c r="AD24" s="228"/>
      <c r="AE24" s="228"/>
      <c r="AF24" s="228"/>
      <c r="AG24" s="228"/>
      <c r="AH24" s="228"/>
      <c r="AI24" s="102" t="s">
        <v>33</v>
      </c>
    </row>
    <row r="25" spans="2:35" ht="25.5" customHeight="1" x14ac:dyDescent="0.15">
      <c r="B25" s="235">
        <v>6</v>
      </c>
      <c r="C25" s="238" t="s">
        <v>34</v>
      </c>
      <c r="D25" s="239"/>
      <c r="E25" s="239"/>
      <c r="F25" s="239"/>
      <c r="G25" s="239"/>
      <c r="H25" s="240"/>
      <c r="I25" s="97" t="s">
        <v>109</v>
      </c>
      <c r="J25" s="98" t="s">
        <v>110</v>
      </c>
      <c r="K25" s="98" t="s">
        <v>135</v>
      </c>
      <c r="L25" s="98" t="s">
        <v>136</v>
      </c>
      <c r="M25" s="98" t="s">
        <v>137</v>
      </c>
      <c r="N25" s="98" t="s">
        <v>138</v>
      </c>
      <c r="O25" s="98" t="s">
        <v>25</v>
      </c>
      <c r="P25" s="152" t="s">
        <v>139</v>
      </c>
      <c r="Q25" s="185" t="s">
        <v>175</v>
      </c>
      <c r="R25" s="186"/>
      <c r="S25" s="186"/>
      <c r="T25" s="187"/>
      <c r="U25" s="229" t="s">
        <v>35</v>
      </c>
      <c r="V25" s="230"/>
      <c r="W25" s="233"/>
      <c r="X25" s="233"/>
      <c r="Y25" s="230" t="s">
        <v>36</v>
      </c>
      <c r="Z25" s="230"/>
      <c r="AA25" s="233"/>
      <c r="AB25" s="233"/>
      <c r="AC25" s="230" t="s">
        <v>37</v>
      </c>
      <c r="AD25" s="230" t="s">
        <v>38</v>
      </c>
      <c r="AE25" s="230"/>
      <c r="AF25" s="230"/>
      <c r="AG25" s="233"/>
      <c r="AH25" s="233"/>
      <c r="AI25" s="320" t="s">
        <v>39</v>
      </c>
    </row>
    <row r="26" spans="2:35" ht="25.5" customHeight="1" x14ac:dyDescent="0.15">
      <c r="B26" s="236"/>
      <c r="C26" s="241"/>
      <c r="D26" s="242"/>
      <c r="E26" s="242"/>
      <c r="F26" s="242"/>
      <c r="G26" s="242"/>
      <c r="H26" s="243"/>
      <c r="I26" s="113" t="s">
        <v>130</v>
      </c>
      <c r="J26" s="114" t="s">
        <v>130</v>
      </c>
      <c r="K26" s="114" t="s">
        <v>130</v>
      </c>
      <c r="L26" s="114" t="s">
        <v>130</v>
      </c>
      <c r="M26" s="114" t="s">
        <v>130</v>
      </c>
      <c r="N26" s="114" t="s">
        <v>130</v>
      </c>
      <c r="O26" s="114" t="s">
        <v>130</v>
      </c>
      <c r="P26" s="153" t="s">
        <v>130</v>
      </c>
      <c r="Q26" s="188"/>
      <c r="R26" s="189"/>
      <c r="S26" s="189"/>
      <c r="T26" s="190"/>
      <c r="U26" s="231"/>
      <c r="V26" s="232"/>
      <c r="W26" s="234"/>
      <c r="X26" s="234"/>
      <c r="Y26" s="232"/>
      <c r="Z26" s="232"/>
      <c r="AA26" s="234"/>
      <c r="AB26" s="234"/>
      <c r="AC26" s="232"/>
      <c r="AD26" s="232"/>
      <c r="AE26" s="232"/>
      <c r="AF26" s="232"/>
      <c r="AG26" s="234"/>
      <c r="AH26" s="234"/>
      <c r="AI26" s="321"/>
    </row>
    <row r="27" spans="2:35" ht="25.5" customHeight="1" x14ac:dyDescent="0.15">
      <c r="B27" s="236"/>
      <c r="C27" s="241"/>
      <c r="D27" s="242"/>
      <c r="E27" s="242"/>
      <c r="F27" s="242"/>
      <c r="G27" s="242"/>
      <c r="H27" s="243"/>
      <c r="I27" s="305" t="s">
        <v>40</v>
      </c>
      <c r="J27" s="306"/>
      <c r="K27" s="306"/>
      <c r="L27" s="306"/>
      <c r="M27" s="306"/>
      <c r="N27" s="312"/>
      <c r="O27" s="313" t="s">
        <v>35</v>
      </c>
      <c r="P27" s="314"/>
      <c r="Q27" s="309"/>
      <c r="R27" s="310"/>
      <c r="S27" s="310"/>
      <c r="T27" s="28" t="s">
        <v>6</v>
      </c>
      <c r="U27" s="311" t="s">
        <v>41</v>
      </c>
      <c r="V27" s="306"/>
      <c r="W27" s="306"/>
      <c r="X27" s="306"/>
      <c r="Y27" s="306"/>
      <c r="Z27" s="312"/>
      <c r="AA27" s="313" t="s">
        <v>42</v>
      </c>
      <c r="AB27" s="314"/>
      <c r="AC27" s="309"/>
      <c r="AD27" s="309"/>
      <c r="AE27" s="309"/>
      <c r="AF27" s="81" t="s">
        <v>6</v>
      </c>
      <c r="AG27" s="315"/>
      <c r="AH27" s="315"/>
      <c r="AI27" s="316"/>
    </row>
    <row r="28" spans="2:35" ht="25.5" customHeight="1" x14ac:dyDescent="0.15">
      <c r="B28" s="236"/>
      <c r="C28" s="241"/>
      <c r="D28" s="242"/>
      <c r="E28" s="242"/>
      <c r="F28" s="242"/>
      <c r="G28" s="242"/>
      <c r="H28" s="243"/>
      <c r="I28" s="331" t="s">
        <v>43</v>
      </c>
      <c r="J28" s="332"/>
      <c r="K28" s="333"/>
      <c r="L28" s="333"/>
      <c r="M28" s="8" t="s">
        <v>44</v>
      </c>
      <c r="N28" s="334"/>
      <c r="O28" s="334"/>
      <c r="P28" s="8" t="s">
        <v>37</v>
      </c>
      <c r="Q28" s="9"/>
      <c r="R28" s="20"/>
      <c r="S28" s="20" t="s">
        <v>28</v>
      </c>
      <c r="T28" s="335"/>
      <c r="U28" s="335"/>
      <c r="V28" s="20" t="s">
        <v>44</v>
      </c>
      <c r="W28" s="335"/>
      <c r="X28" s="335"/>
      <c r="Y28" s="20" t="s">
        <v>37</v>
      </c>
      <c r="Z28" s="21" t="s">
        <v>38</v>
      </c>
      <c r="AA28" s="21"/>
      <c r="AB28" s="21"/>
      <c r="AC28" s="335"/>
      <c r="AD28" s="335"/>
      <c r="AE28" s="21" t="s">
        <v>39</v>
      </c>
      <c r="AF28" s="336"/>
      <c r="AG28" s="336"/>
      <c r="AH28" s="336"/>
      <c r="AI28" s="337"/>
    </row>
    <row r="29" spans="2:35" ht="25.5" customHeight="1" x14ac:dyDescent="0.15">
      <c r="B29" s="236"/>
      <c r="C29" s="241"/>
      <c r="D29" s="242"/>
      <c r="E29" s="242"/>
      <c r="F29" s="242"/>
      <c r="G29" s="242"/>
      <c r="H29" s="243"/>
      <c r="I29" s="338" t="s">
        <v>45</v>
      </c>
      <c r="J29" s="339"/>
      <c r="K29" s="340"/>
      <c r="L29" s="340"/>
      <c r="M29" s="64" t="s">
        <v>44</v>
      </c>
      <c r="N29" s="340"/>
      <c r="O29" s="340"/>
      <c r="P29" s="64" t="s">
        <v>37</v>
      </c>
      <c r="Q29" s="65"/>
      <c r="R29" s="8"/>
      <c r="S29" s="8" t="s">
        <v>28</v>
      </c>
      <c r="T29" s="334"/>
      <c r="U29" s="334"/>
      <c r="V29" s="8" t="s">
        <v>44</v>
      </c>
      <c r="W29" s="334"/>
      <c r="X29" s="334"/>
      <c r="Y29" s="8" t="s">
        <v>37</v>
      </c>
      <c r="Z29" s="13" t="s">
        <v>46</v>
      </c>
      <c r="AA29" s="13"/>
      <c r="AB29" s="13"/>
      <c r="AC29" s="309"/>
      <c r="AD29" s="309"/>
      <c r="AE29" s="13" t="s">
        <v>39</v>
      </c>
      <c r="AF29" s="314"/>
      <c r="AG29" s="314"/>
      <c r="AH29" s="314"/>
      <c r="AI29" s="341"/>
    </row>
    <row r="30" spans="2:35" ht="25.5" customHeight="1" thickBot="1" x14ac:dyDescent="0.2">
      <c r="B30" s="236"/>
      <c r="C30" s="244"/>
      <c r="D30" s="245"/>
      <c r="E30" s="245"/>
      <c r="F30" s="245"/>
      <c r="G30" s="245"/>
      <c r="H30" s="246"/>
      <c r="I30" s="329" t="s">
        <v>47</v>
      </c>
      <c r="J30" s="330"/>
      <c r="K30" s="262"/>
      <c r="L30" s="262"/>
      <c r="M30" s="72" t="s">
        <v>44</v>
      </c>
      <c r="N30" s="262"/>
      <c r="O30" s="262"/>
      <c r="P30" s="72" t="s">
        <v>37</v>
      </c>
      <c r="Q30" s="66"/>
      <c r="R30" s="72"/>
      <c r="S30" s="72" t="s">
        <v>28</v>
      </c>
      <c r="T30" s="262"/>
      <c r="U30" s="262"/>
      <c r="V30" s="72" t="s">
        <v>44</v>
      </c>
      <c r="W30" s="262"/>
      <c r="X30" s="262"/>
      <c r="Y30" s="72" t="s">
        <v>37</v>
      </c>
      <c r="Z30" s="67" t="s">
        <v>46</v>
      </c>
      <c r="AA30" s="67"/>
      <c r="AB30" s="67"/>
      <c r="AC30" s="291"/>
      <c r="AD30" s="291"/>
      <c r="AE30" s="67" t="s">
        <v>39</v>
      </c>
      <c r="AF30" s="317"/>
      <c r="AG30" s="317"/>
      <c r="AH30" s="317"/>
      <c r="AI30" s="318"/>
    </row>
    <row r="31" spans="2:35" ht="25.5" customHeight="1" x14ac:dyDescent="0.15">
      <c r="B31" s="236"/>
      <c r="C31" s="292" t="s">
        <v>48</v>
      </c>
      <c r="D31" s="293"/>
      <c r="E31" s="293"/>
      <c r="F31" s="293"/>
      <c r="G31" s="293"/>
      <c r="H31" s="294"/>
      <c r="I31" s="266" t="s">
        <v>49</v>
      </c>
      <c r="J31" s="301"/>
      <c r="K31" s="301"/>
      <c r="L31" s="301"/>
      <c r="M31" s="107" t="s">
        <v>130</v>
      </c>
      <c r="N31" s="96" t="s">
        <v>35</v>
      </c>
      <c r="O31" s="106"/>
      <c r="P31" s="108" t="s">
        <v>130</v>
      </c>
      <c r="Q31" s="96" t="s">
        <v>42</v>
      </c>
      <c r="R31" s="106"/>
      <c r="S31" s="302"/>
      <c r="T31" s="302"/>
      <c r="U31" s="301" t="s">
        <v>36</v>
      </c>
      <c r="V31" s="301"/>
      <c r="W31" s="302"/>
      <c r="X31" s="302"/>
      <c r="Y31" s="23" t="s">
        <v>37</v>
      </c>
      <c r="Z31" s="22" t="s">
        <v>50</v>
      </c>
      <c r="AA31" s="22"/>
      <c r="AB31" s="22"/>
      <c r="AC31" s="302"/>
      <c r="AD31" s="302"/>
      <c r="AE31" s="22" t="s">
        <v>39</v>
      </c>
      <c r="AF31" s="303"/>
      <c r="AG31" s="303"/>
      <c r="AH31" s="303"/>
      <c r="AI31" s="304"/>
    </row>
    <row r="32" spans="2:35" ht="25.5" customHeight="1" x14ac:dyDescent="0.15">
      <c r="B32" s="236"/>
      <c r="C32" s="295"/>
      <c r="D32" s="296"/>
      <c r="E32" s="296"/>
      <c r="F32" s="296"/>
      <c r="G32" s="296"/>
      <c r="H32" s="297"/>
      <c r="I32" s="305" t="s">
        <v>51</v>
      </c>
      <c r="J32" s="306"/>
      <c r="K32" s="306"/>
      <c r="L32" s="306"/>
      <c r="M32" s="109" t="s">
        <v>130</v>
      </c>
      <c r="N32" s="110" t="s">
        <v>35</v>
      </c>
      <c r="O32" s="30"/>
      <c r="P32" s="111" t="s">
        <v>130</v>
      </c>
      <c r="Q32" s="110" t="s">
        <v>42</v>
      </c>
      <c r="R32" s="30"/>
      <c r="S32" s="307"/>
      <c r="T32" s="307"/>
      <c r="U32" s="306" t="s">
        <v>6</v>
      </c>
      <c r="V32" s="306"/>
      <c r="W32" s="306"/>
      <c r="X32" s="306"/>
      <c r="Y32" s="306"/>
      <c r="Z32" s="306"/>
      <c r="AA32" s="306"/>
      <c r="AB32" s="306"/>
      <c r="AC32" s="306"/>
      <c r="AD32" s="306"/>
      <c r="AE32" s="306"/>
      <c r="AF32" s="306"/>
      <c r="AG32" s="306"/>
      <c r="AH32" s="306"/>
      <c r="AI32" s="308"/>
    </row>
    <row r="33" spans="2:35" ht="39" customHeight="1" thickBot="1" x14ac:dyDescent="0.2">
      <c r="B33" s="237"/>
      <c r="C33" s="298"/>
      <c r="D33" s="299"/>
      <c r="E33" s="299"/>
      <c r="F33" s="299"/>
      <c r="G33" s="299"/>
      <c r="H33" s="300"/>
      <c r="I33" s="276" t="s">
        <v>52</v>
      </c>
      <c r="J33" s="276"/>
      <c r="K33" s="276"/>
      <c r="L33" s="276"/>
      <c r="M33" s="277"/>
      <c r="N33" s="278"/>
      <c r="O33" s="24" t="s">
        <v>53</v>
      </c>
      <c r="P33" s="278"/>
      <c r="Q33" s="278"/>
      <c r="R33" s="24" t="s">
        <v>37</v>
      </c>
      <c r="S33" s="24" t="s">
        <v>28</v>
      </c>
      <c r="T33" s="278"/>
      <c r="U33" s="278"/>
      <c r="V33" s="24" t="s">
        <v>53</v>
      </c>
      <c r="W33" s="278"/>
      <c r="X33" s="278"/>
      <c r="Y33" s="24" t="s">
        <v>37</v>
      </c>
      <c r="Z33" s="25" t="s">
        <v>38</v>
      </c>
      <c r="AA33" s="25"/>
      <c r="AB33" s="25"/>
      <c r="AC33" s="283"/>
      <c r="AD33" s="283"/>
      <c r="AE33" s="25" t="s">
        <v>39</v>
      </c>
      <c r="AF33" s="25"/>
      <c r="AG33" s="25"/>
      <c r="AH33" s="25"/>
      <c r="AI33" s="26"/>
    </row>
    <row r="34" spans="2:35" ht="25.5" customHeight="1" x14ac:dyDescent="0.15">
      <c r="B34" s="235">
        <v>7</v>
      </c>
      <c r="C34" s="238" t="s">
        <v>54</v>
      </c>
      <c r="D34" s="239"/>
      <c r="E34" s="239"/>
      <c r="F34" s="239"/>
      <c r="G34" s="239"/>
      <c r="H34" s="240"/>
      <c r="I34" s="266" t="s">
        <v>55</v>
      </c>
      <c r="J34" s="267"/>
      <c r="K34" s="268"/>
      <c r="L34" s="268"/>
      <c r="M34" s="73" t="s">
        <v>4</v>
      </c>
      <c r="N34" s="260"/>
      <c r="O34" s="260"/>
      <c r="P34" s="10" t="s">
        <v>5</v>
      </c>
      <c r="Q34" s="11"/>
      <c r="R34" s="266" t="s">
        <v>55</v>
      </c>
      <c r="S34" s="267"/>
      <c r="T34" s="319"/>
      <c r="U34" s="319"/>
      <c r="V34" s="73" t="s">
        <v>4</v>
      </c>
      <c r="W34" s="260"/>
      <c r="X34" s="260"/>
      <c r="Y34" s="10" t="s">
        <v>5</v>
      </c>
      <c r="Z34" s="6"/>
      <c r="AA34" s="301" t="s">
        <v>55</v>
      </c>
      <c r="AB34" s="267"/>
      <c r="AC34" s="319"/>
      <c r="AD34" s="319"/>
      <c r="AE34" s="73" t="s">
        <v>4</v>
      </c>
      <c r="AF34" s="260"/>
      <c r="AG34" s="260"/>
      <c r="AH34" s="10" t="s">
        <v>5</v>
      </c>
      <c r="AI34" s="7"/>
    </row>
    <row r="35" spans="2:35" ht="25.5" customHeight="1" thickBot="1" x14ac:dyDescent="0.2">
      <c r="B35" s="236"/>
      <c r="C35" s="241"/>
      <c r="D35" s="247"/>
      <c r="E35" s="247"/>
      <c r="F35" s="247"/>
      <c r="G35" s="247"/>
      <c r="H35" s="243"/>
      <c r="I35" s="261"/>
      <c r="J35" s="262"/>
      <c r="K35" s="257" t="s">
        <v>56</v>
      </c>
      <c r="L35" s="263"/>
      <c r="M35" s="264"/>
      <c r="N35" s="265"/>
      <c r="O35" s="257" t="s">
        <v>57</v>
      </c>
      <c r="P35" s="257"/>
      <c r="Q35" s="258"/>
      <c r="R35" s="261"/>
      <c r="S35" s="262"/>
      <c r="T35" s="257" t="s">
        <v>56</v>
      </c>
      <c r="U35" s="263"/>
      <c r="V35" s="264"/>
      <c r="W35" s="265"/>
      <c r="X35" s="257" t="s">
        <v>57</v>
      </c>
      <c r="Y35" s="257"/>
      <c r="Z35" s="258"/>
      <c r="AA35" s="261"/>
      <c r="AB35" s="262"/>
      <c r="AC35" s="257" t="s">
        <v>56</v>
      </c>
      <c r="AD35" s="263"/>
      <c r="AE35" s="264"/>
      <c r="AF35" s="265"/>
      <c r="AG35" s="257" t="s">
        <v>57</v>
      </c>
      <c r="AH35" s="257"/>
      <c r="AI35" s="258"/>
    </row>
    <row r="36" spans="2:35" ht="25.5" customHeight="1" x14ac:dyDescent="0.15">
      <c r="B36" s="235">
        <v>8</v>
      </c>
      <c r="C36" s="238" t="s">
        <v>58</v>
      </c>
      <c r="D36" s="239"/>
      <c r="E36" s="239"/>
      <c r="F36" s="239"/>
      <c r="G36" s="239"/>
      <c r="H36" s="240"/>
      <c r="I36" s="107" t="s">
        <v>130</v>
      </c>
      <c r="J36" s="96" t="s">
        <v>155</v>
      </c>
      <c r="K36" s="106"/>
      <c r="L36" s="108" t="s">
        <v>130</v>
      </c>
      <c r="M36" s="96" t="s">
        <v>154</v>
      </c>
      <c r="N36" s="106"/>
      <c r="O36" s="82"/>
      <c r="P36" s="96"/>
      <c r="Q36" s="82"/>
      <c r="R36" s="82"/>
      <c r="S36" s="82"/>
      <c r="T36" s="82"/>
      <c r="U36" s="82"/>
      <c r="V36" s="82"/>
      <c r="W36" s="82"/>
      <c r="X36" s="82"/>
      <c r="Y36" s="82"/>
      <c r="Z36" s="82"/>
      <c r="AA36" s="82"/>
      <c r="AB36" s="82"/>
      <c r="AC36" s="82"/>
      <c r="AD36" s="82"/>
      <c r="AE36" s="82"/>
      <c r="AF36" s="82"/>
      <c r="AG36" s="82"/>
      <c r="AH36" s="82"/>
      <c r="AI36" s="83"/>
    </row>
    <row r="37" spans="2:35" ht="25.5" customHeight="1" thickBot="1" x14ac:dyDescent="0.2">
      <c r="B37" s="237"/>
      <c r="C37" s="244"/>
      <c r="D37" s="245"/>
      <c r="E37" s="245"/>
      <c r="F37" s="245"/>
      <c r="G37" s="245"/>
      <c r="H37" s="246"/>
      <c r="I37" s="370" t="s">
        <v>59</v>
      </c>
      <c r="J37" s="263"/>
      <c r="K37" s="262"/>
      <c r="L37" s="262"/>
      <c r="M37" s="72" t="s">
        <v>4</v>
      </c>
      <c r="N37" s="291"/>
      <c r="O37" s="291"/>
      <c r="P37" s="72" t="s">
        <v>5</v>
      </c>
      <c r="Q37" s="291"/>
      <c r="R37" s="291"/>
      <c r="S37" s="72" t="s">
        <v>6</v>
      </c>
      <c r="T37" s="68"/>
      <c r="U37" s="257" t="s">
        <v>60</v>
      </c>
      <c r="V37" s="257"/>
      <c r="W37" s="68"/>
      <c r="X37" s="262"/>
      <c r="Y37" s="262"/>
      <c r="Z37" s="72" t="s">
        <v>4</v>
      </c>
      <c r="AA37" s="291"/>
      <c r="AB37" s="291"/>
      <c r="AC37" s="72" t="s">
        <v>5</v>
      </c>
      <c r="AD37" s="291"/>
      <c r="AE37" s="291"/>
      <c r="AF37" s="72" t="s">
        <v>6</v>
      </c>
      <c r="AG37" s="257"/>
      <c r="AH37" s="257"/>
      <c r="AI37" s="258"/>
    </row>
    <row r="38" spans="2:35" ht="25.5" customHeight="1" x14ac:dyDescent="0.15">
      <c r="B38" s="235">
        <v>9</v>
      </c>
      <c r="C38" s="238" t="s">
        <v>61</v>
      </c>
      <c r="D38" s="239"/>
      <c r="E38" s="239"/>
      <c r="F38" s="239"/>
      <c r="G38" s="239"/>
      <c r="H38" s="240"/>
      <c r="I38" s="107" t="s">
        <v>130</v>
      </c>
      <c r="J38" s="96" t="s">
        <v>155</v>
      </c>
      <c r="K38" s="106"/>
      <c r="L38" s="108" t="s">
        <v>130</v>
      </c>
      <c r="M38" s="96" t="s">
        <v>154</v>
      </c>
      <c r="N38" s="106"/>
      <c r="O38" s="108" t="s">
        <v>130</v>
      </c>
      <c r="P38" s="96" t="s">
        <v>153</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259"/>
      <c r="C39" s="284"/>
      <c r="D39" s="285"/>
      <c r="E39" s="285"/>
      <c r="F39" s="285"/>
      <c r="G39" s="285"/>
      <c r="H39" s="286"/>
      <c r="I39" s="289" t="s">
        <v>59</v>
      </c>
      <c r="J39" s="290"/>
      <c r="K39" s="255"/>
      <c r="L39" s="256"/>
      <c r="M39" s="49" t="s">
        <v>4</v>
      </c>
      <c r="N39" s="50"/>
      <c r="O39" s="49" t="s">
        <v>5</v>
      </c>
      <c r="P39" s="50"/>
      <c r="Q39" s="49" t="s">
        <v>6</v>
      </c>
      <c r="R39" s="49" t="s">
        <v>28</v>
      </c>
      <c r="S39" s="256"/>
      <c r="T39" s="256"/>
      <c r="U39" s="49" t="s">
        <v>4</v>
      </c>
      <c r="V39" s="50"/>
      <c r="W39" s="49" t="s">
        <v>5</v>
      </c>
      <c r="X39" s="50"/>
      <c r="Y39" s="49" t="s">
        <v>6</v>
      </c>
      <c r="Z39" s="49"/>
      <c r="AA39" s="49"/>
      <c r="AB39" s="49"/>
      <c r="AC39" s="49"/>
      <c r="AD39" s="49"/>
      <c r="AE39" s="49"/>
      <c r="AF39" s="49"/>
      <c r="AG39" s="49"/>
      <c r="AH39" s="49"/>
      <c r="AI39" s="51"/>
    </row>
    <row r="40" spans="2:35" ht="25.5" customHeight="1" x14ac:dyDescent="0.15">
      <c r="B40" s="235">
        <v>10</v>
      </c>
      <c r="C40" s="238" t="s">
        <v>176</v>
      </c>
      <c r="D40" s="239"/>
      <c r="E40" s="239"/>
      <c r="F40" s="239"/>
      <c r="G40" s="239"/>
      <c r="H40" s="240"/>
      <c r="I40" s="107" t="s">
        <v>130</v>
      </c>
      <c r="J40" s="96" t="s">
        <v>155</v>
      </c>
      <c r="K40" s="106"/>
      <c r="L40" s="108" t="s">
        <v>130</v>
      </c>
      <c r="M40" s="96" t="s">
        <v>154</v>
      </c>
      <c r="N40" s="106"/>
      <c r="O40" s="108" t="s">
        <v>130</v>
      </c>
      <c r="P40" s="96" t="s">
        <v>153</v>
      </c>
      <c r="Q40" s="18"/>
      <c r="R40" s="287" t="s">
        <v>62</v>
      </c>
      <c r="S40" s="288"/>
      <c r="T40" s="108" t="s">
        <v>130</v>
      </c>
      <c r="U40" s="143" t="s">
        <v>169</v>
      </c>
      <c r="V40" s="137"/>
      <c r="W40" s="137"/>
      <c r="X40" s="129" t="s">
        <v>130</v>
      </c>
      <c r="Y40" s="143" t="s">
        <v>170</v>
      </c>
      <c r="Z40" s="137"/>
      <c r="AA40" s="108" t="s">
        <v>130</v>
      </c>
      <c r="AB40" s="143" t="s">
        <v>171</v>
      </c>
      <c r="AC40" s="137"/>
      <c r="AD40" s="217"/>
      <c r="AE40" s="217"/>
      <c r="AF40" s="217"/>
      <c r="AG40" s="217"/>
      <c r="AH40" s="217"/>
      <c r="AI40" s="144" t="s">
        <v>20</v>
      </c>
    </row>
    <row r="41" spans="2:35" ht="25.5" customHeight="1" thickBot="1" x14ac:dyDescent="0.2">
      <c r="B41" s="259"/>
      <c r="C41" s="284"/>
      <c r="D41" s="285"/>
      <c r="E41" s="285"/>
      <c r="F41" s="285"/>
      <c r="G41" s="285"/>
      <c r="H41" s="286"/>
      <c r="I41" s="289" t="s">
        <v>59</v>
      </c>
      <c r="J41" s="290"/>
      <c r="K41" s="255"/>
      <c r="L41" s="256"/>
      <c r="M41" s="49" t="s">
        <v>4</v>
      </c>
      <c r="N41" s="50"/>
      <c r="O41" s="49" t="s">
        <v>5</v>
      </c>
      <c r="P41" s="50"/>
      <c r="Q41" s="49" t="s">
        <v>6</v>
      </c>
      <c r="R41" s="49" t="s">
        <v>28</v>
      </c>
      <c r="S41" s="256"/>
      <c r="T41" s="256"/>
      <c r="U41" s="49" t="s">
        <v>4</v>
      </c>
      <c r="V41" s="50"/>
      <c r="W41" s="49" t="s">
        <v>5</v>
      </c>
      <c r="X41" s="50"/>
      <c r="Y41" s="49" t="s">
        <v>6</v>
      </c>
      <c r="Z41" s="49"/>
      <c r="AA41" s="49"/>
      <c r="AB41" s="49"/>
      <c r="AC41" s="49"/>
      <c r="AD41" s="49"/>
      <c r="AE41" s="49"/>
      <c r="AF41" s="49"/>
      <c r="AG41" s="49"/>
      <c r="AH41" s="49"/>
      <c r="AI41" s="51"/>
    </row>
    <row r="42" spans="2:35" ht="25.5" customHeight="1" thickBot="1" x14ac:dyDescent="0.2">
      <c r="B42" s="69">
        <v>11</v>
      </c>
      <c r="C42" s="279" t="s">
        <v>63</v>
      </c>
      <c r="D42" s="280"/>
      <c r="E42" s="280"/>
      <c r="F42" s="280"/>
      <c r="G42" s="280"/>
      <c r="H42" s="281"/>
      <c r="I42" s="107" t="s">
        <v>130</v>
      </c>
      <c r="J42" s="96" t="s">
        <v>159</v>
      </c>
      <c r="K42" s="106"/>
      <c r="L42" s="108" t="s">
        <v>130</v>
      </c>
      <c r="M42" s="96" t="s">
        <v>160</v>
      </c>
      <c r="N42" s="70"/>
      <c r="O42" s="71"/>
      <c r="P42" s="282"/>
      <c r="Q42" s="282"/>
      <c r="R42" s="74" t="s">
        <v>4</v>
      </c>
      <c r="S42" s="282"/>
      <c r="T42" s="282"/>
      <c r="U42" s="74" t="s">
        <v>5</v>
      </c>
      <c r="V42" s="282"/>
      <c r="W42" s="282"/>
      <c r="X42" s="74" t="s">
        <v>6</v>
      </c>
      <c r="Y42" s="270"/>
      <c r="Z42" s="270"/>
      <c r="AA42" s="270"/>
      <c r="AB42" s="270"/>
      <c r="AC42" s="270"/>
      <c r="AD42" s="270"/>
      <c r="AE42" s="270"/>
      <c r="AF42" s="270"/>
      <c r="AG42" s="270"/>
      <c r="AH42" s="270"/>
      <c r="AI42" s="271"/>
    </row>
    <row r="43" spans="2:35" ht="25.5" customHeight="1" x14ac:dyDescent="0.15">
      <c r="B43" s="235">
        <v>12</v>
      </c>
      <c r="C43" s="238" t="s">
        <v>64</v>
      </c>
      <c r="D43" s="239"/>
      <c r="E43" s="239"/>
      <c r="F43" s="239"/>
      <c r="G43" s="239"/>
      <c r="H43" s="240"/>
      <c r="I43" s="107" t="s">
        <v>130</v>
      </c>
      <c r="J43" s="96" t="s">
        <v>155</v>
      </c>
      <c r="K43" s="106"/>
      <c r="L43" s="108" t="s">
        <v>130</v>
      </c>
      <c r="M43" s="96" t="s">
        <v>154</v>
      </c>
      <c r="N43" s="18"/>
      <c r="O43" s="18"/>
      <c r="P43" s="18"/>
      <c r="Q43" s="112"/>
      <c r="R43" s="272" t="s">
        <v>59</v>
      </c>
      <c r="S43" s="273"/>
      <c r="T43" s="274"/>
      <c r="U43" s="275"/>
      <c r="V43" s="14" t="s">
        <v>4</v>
      </c>
      <c r="W43" s="27"/>
      <c r="X43" s="14" t="s">
        <v>5</v>
      </c>
      <c r="Y43" s="27"/>
      <c r="Z43" s="14" t="s">
        <v>6</v>
      </c>
      <c r="AA43" s="14" t="s">
        <v>28</v>
      </c>
      <c r="AB43" s="275"/>
      <c r="AC43" s="275"/>
      <c r="AD43" s="14" t="s">
        <v>4</v>
      </c>
      <c r="AE43" s="27"/>
      <c r="AF43" s="14" t="s">
        <v>5</v>
      </c>
      <c r="AG43" s="27"/>
      <c r="AH43" s="14" t="s">
        <v>6</v>
      </c>
      <c r="AI43" s="15"/>
    </row>
    <row r="44" spans="2:35" ht="39.75" customHeight="1" thickBot="1" x14ac:dyDescent="0.2">
      <c r="B44" s="237"/>
      <c r="C44" s="244"/>
      <c r="D44" s="245"/>
      <c r="E44" s="245"/>
      <c r="F44" s="245"/>
      <c r="G44" s="245"/>
      <c r="H44" s="246"/>
      <c r="I44" s="276" t="s">
        <v>52</v>
      </c>
      <c r="J44" s="276"/>
      <c r="K44" s="276"/>
      <c r="L44" s="276"/>
      <c r="M44" s="277"/>
      <c r="N44" s="278"/>
      <c r="O44" s="24" t="s">
        <v>53</v>
      </c>
      <c r="P44" s="278"/>
      <c r="Q44" s="278"/>
      <c r="R44" s="24" t="s">
        <v>37</v>
      </c>
      <c r="S44" s="24" t="s">
        <v>28</v>
      </c>
      <c r="T44" s="278"/>
      <c r="U44" s="278"/>
      <c r="V44" s="24" t="s">
        <v>53</v>
      </c>
      <c r="W44" s="278"/>
      <c r="X44" s="278"/>
      <c r="Y44" s="24" t="s">
        <v>37</v>
      </c>
      <c r="Z44" s="25" t="s">
        <v>38</v>
      </c>
      <c r="AA44" s="25"/>
      <c r="AB44" s="25"/>
      <c r="AC44" s="283"/>
      <c r="AD44" s="283"/>
      <c r="AE44" s="25" t="s">
        <v>39</v>
      </c>
      <c r="AF44" s="25"/>
      <c r="AG44" s="25"/>
      <c r="AH44" s="25"/>
      <c r="AI44" s="26"/>
    </row>
    <row r="45" spans="2:35" ht="51.75" customHeight="1" thickBot="1" x14ac:dyDescent="0.2">
      <c r="B45" s="52">
        <v>13</v>
      </c>
      <c r="C45" s="248" t="s">
        <v>65</v>
      </c>
      <c r="D45" s="249"/>
      <c r="E45" s="249"/>
      <c r="F45" s="249"/>
      <c r="G45" s="249"/>
      <c r="H45" s="249"/>
      <c r="I45" s="107" t="s">
        <v>130</v>
      </c>
      <c r="J45" s="96" t="s">
        <v>156</v>
      </c>
      <c r="K45" s="108" t="s">
        <v>130</v>
      </c>
      <c r="L45" s="96" t="s">
        <v>157</v>
      </c>
      <c r="M45" s="96"/>
      <c r="N45" s="108" t="s">
        <v>130</v>
      </c>
      <c r="O45" s="96" t="s">
        <v>158</v>
      </c>
      <c r="P45" s="96"/>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77">
        <v>14</v>
      </c>
      <c r="C46" s="250" t="s">
        <v>66</v>
      </c>
      <c r="D46" s="251"/>
      <c r="E46" s="251"/>
      <c r="F46" s="251"/>
      <c r="G46" s="251"/>
      <c r="H46" s="251"/>
      <c r="I46" s="252"/>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4"/>
    </row>
    <row r="47" spans="2:35" ht="25.5" customHeight="1" thickBot="1" x14ac:dyDescent="0.2">
      <c r="B47" s="166" t="s">
        <v>177</v>
      </c>
      <c r="C47" s="141"/>
      <c r="D47" s="138"/>
      <c r="E47" s="138"/>
      <c r="F47" s="138"/>
      <c r="G47" s="138"/>
      <c r="H47" s="138"/>
      <c r="I47" s="142"/>
      <c r="J47" s="139"/>
      <c r="K47" s="139"/>
      <c r="L47" s="139"/>
      <c r="M47" s="139"/>
      <c r="N47" s="139"/>
      <c r="O47" s="139"/>
      <c r="P47" s="139"/>
      <c r="Q47" s="139"/>
      <c r="R47" s="139"/>
      <c r="S47" s="139"/>
      <c r="T47" s="139"/>
      <c r="U47" s="136"/>
      <c r="V47" s="136"/>
      <c r="W47" s="139"/>
      <c r="X47" s="139"/>
      <c r="Y47" s="139"/>
      <c r="Z47" s="139"/>
      <c r="AA47" s="139"/>
      <c r="AB47" s="139"/>
      <c r="AC47" s="139"/>
      <c r="AD47" s="139"/>
      <c r="AE47" s="139"/>
      <c r="AF47" s="139"/>
      <c r="AG47" s="139"/>
      <c r="AH47" s="139"/>
      <c r="AI47" s="140"/>
    </row>
    <row r="48" spans="2:35" ht="25.5" customHeight="1" x14ac:dyDescent="0.15">
      <c r="B48" s="191">
        <v>15</v>
      </c>
      <c r="C48" s="193" t="s">
        <v>162</v>
      </c>
      <c r="D48" s="194"/>
      <c r="E48" s="194"/>
      <c r="F48" s="194"/>
      <c r="G48" s="194"/>
      <c r="H48" s="195"/>
      <c r="I48" s="199" t="s">
        <v>180</v>
      </c>
      <c r="J48" s="200"/>
      <c r="K48" s="200"/>
      <c r="L48" s="200"/>
      <c r="M48" s="200"/>
      <c r="N48" s="200"/>
      <c r="O48" s="200"/>
      <c r="P48" s="127" t="s">
        <v>130</v>
      </c>
      <c r="Q48" s="216" t="s">
        <v>181</v>
      </c>
      <c r="R48" s="216"/>
      <c r="S48" s="216"/>
      <c r="T48" s="216"/>
      <c r="U48" s="216"/>
      <c r="V48" s="171" t="s">
        <v>130</v>
      </c>
      <c r="W48" s="128" t="s">
        <v>167</v>
      </c>
      <c r="X48" s="172"/>
      <c r="Y48" s="172" t="s">
        <v>130</v>
      </c>
      <c r="Z48" s="128" t="s">
        <v>168</v>
      </c>
      <c r="AA48" s="120"/>
      <c r="AB48" s="120"/>
      <c r="AC48" s="120"/>
      <c r="AD48" s="120"/>
      <c r="AE48" s="120"/>
      <c r="AF48" s="120"/>
      <c r="AG48" s="120"/>
      <c r="AH48" s="120"/>
      <c r="AI48" s="124"/>
    </row>
    <row r="49" spans="2:35" ht="25.5" customHeight="1" thickBot="1" x14ac:dyDescent="0.2">
      <c r="B49" s="192"/>
      <c r="C49" s="196"/>
      <c r="D49" s="197"/>
      <c r="E49" s="197"/>
      <c r="F49" s="197"/>
      <c r="G49" s="197"/>
      <c r="H49" s="198"/>
      <c r="I49" s="201"/>
      <c r="J49" s="202"/>
      <c r="K49" s="202"/>
      <c r="L49" s="202"/>
      <c r="M49" s="202"/>
      <c r="N49" s="202"/>
      <c r="O49" s="202"/>
      <c r="P49" s="203" t="s">
        <v>164</v>
      </c>
      <c r="Q49" s="204"/>
      <c r="R49" s="205"/>
      <c r="S49" s="206"/>
      <c r="T49" s="207"/>
      <c r="U49" s="125" t="s">
        <v>4</v>
      </c>
      <c r="V49" s="126"/>
      <c r="W49" s="125" t="s">
        <v>5</v>
      </c>
      <c r="X49" s="125"/>
      <c r="Y49" s="135" t="s">
        <v>6</v>
      </c>
      <c r="Z49" s="135" t="s">
        <v>28</v>
      </c>
      <c r="AA49" s="207"/>
      <c r="AB49" s="207"/>
      <c r="AC49" s="125" t="s">
        <v>4</v>
      </c>
      <c r="AD49" s="126"/>
      <c r="AE49" s="125" t="s">
        <v>5</v>
      </c>
      <c r="AF49" s="122"/>
      <c r="AG49" s="125" t="s">
        <v>6</v>
      </c>
      <c r="AH49" s="122"/>
      <c r="AI49" s="123"/>
    </row>
    <row r="50" spans="2:35" ht="25.5" customHeight="1" x14ac:dyDescent="0.15">
      <c r="B50" s="191">
        <v>16</v>
      </c>
      <c r="C50" s="219" t="s">
        <v>179</v>
      </c>
      <c r="D50" s="194"/>
      <c r="E50" s="194"/>
      <c r="F50" s="194"/>
      <c r="G50" s="194"/>
      <c r="H50" s="195"/>
      <c r="I50" s="208" t="s">
        <v>163</v>
      </c>
      <c r="J50" s="209"/>
      <c r="K50" s="210"/>
      <c r="L50" s="127" t="s">
        <v>130</v>
      </c>
      <c r="M50" s="128" t="s">
        <v>165</v>
      </c>
      <c r="N50" s="129" t="s">
        <v>130</v>
      </c>
      <c r="O50" s="130" t="s">
        <v>166</v>
      </c>
      <c r="P50" s="211" t="s">
        <v>178</v>
      </c>
      <c r="Q50" s="212"/>
      <c r="R50" s="213"/>
      <c r="S50" s="214"/>
      <c r="T50" s="215"/>
      <c r="U50" s="118" t="s">
        <v>4</v>
      </c>
      <c r="V50" s="117"/>
      <c r="W50" s="131" t="s">
        <v>72</v>
      </c>
      <c r="X50" s="151"/>
      <c r="Y50" s="151" t="s">
        <v>6</v>
      </c>
      <c r="Z50" s="150" t="s">
        <v>28</v>
      </c>
      <c r="AA50" s="215"/>
      <c r="AB50" s="215"/>
      <c r="AC50" s="149" t="s">
        <v>4</v>
      </c>
      <c r="AD50" s="119"/>
      <c r="AE50" s="119" t="s">
        <v>5</v>
      </c>
      <c r="AF50" s="119"/>
      <c r="AG50" s="119" t="s">
        <v>6</v>
      </c>
      <c r="AH50" s="120"/>
      <c r="AI50" s="121"/>
    </row>
    <row r="51" spans="2:35" ht="25.5" customHeight="1" thickBot="1" x14ac:dyDescent="0.2">
      <c r="B51" s="192"/>
      <c r="C51" s="196"/>
      <c r="D51" s="197"/>
      <c r="E51" s="197"/>
      <c r="F51" s="197"/>
      <c r="G51" s="197"/>
      <c r="H51" s="198"/>
      <c r="I51" s="225" t="s">
        <v>184</v>
      </c>
      <c r="J51" s="226"/>
      <c r="K51" s="226"/>
      <c r="L51" s="226"/>
      <c r="M51" s="226"/>
      <c r="N51" s="226"/>
      <c r="O51" s="226"/>
      <c r="P51" s="226"/>
      <c r="Q51" s="226"/>
      <c r="R51" s="226"/>
      <c r="S51" s="227"/>
      <c r="T51" s="132" t="s">
        <v>130</v>
      </c>
      <c r="U51" s="133" t="s">
        <v>165</v>
      </c>
      <c r="V51" s="134" t="s">
        <v>130</v>
      </c>
      <c r="W51" s="133" t="s">
        <v>166</v>
      </c>
      <c r="X51" s="122"/>
      <c r="Y51" s="122"/>
      <c r="Z51" s="122"/>
      <c r="AA51" s="122"/>
      <c r="AB51" s="122"/>
      <c r="AC51" s="122"/>
      <c r="AD51" s="122"/>
      <c r="AE51" s="122"/>
      <c r="AF51" s="122"/>
      <c r="AG51" s="122"/>
      <c r="AH51" s="122"/>
      <c r="AI51" s="123"/>
    </row>
    <row r="52" spans="2:35" x14ac:dyDescent="0.15">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row>
    <row r="55" spans="2:35" ht="21" x14ac:dyDescent="0.15">
      <c r="B55" s="222"/>
      <c r="C55" s="223"/>
      <c r="D55" s="224"/>
      <c r="E55" s="224"/>
      <c r="F55" s="224"/>
      <c r="G55" s="224"/>
      <c r="H55" s="224"/>
      <c r="I55" s="220"/>
      <c r="J55" s="220"/>
      <c r="K55" s="220"/>
      <c r="L55" s="167"/>
      <c r="M55" s="168"/>
      <c r="N55" s="167"/>
      <c r="O55" s="168"/>
      <c r="P55" s="221"/>
      <c r="Q55" s="221"/>
      <c r="R55" s="221"/>
      <c r="S55" s="218"/>
      <c r="T55" s="218"/>
      <c r="U55" s="118"/>
      <c r="V55" s="117"/>
      <c r="W55" s="117"/>
      <c r="X55" s="169"/>
      <c r="Y55" s="169"/>
      <c r="Z55" s="117"/>
      <c r="AA55" s="218"/>
      <c r="AB55" s="218"/>
      <c r="AC55" s="118"/>
      <c r="AD55" s="117"/>
      <c r="AE55" s="117"/>
      <c r="AF55" s="117"/>
      <c r="AG55" s="117"/>
      <c r="AH55" s="170"/>
      <c r="AI55" s="117"/>
    </row>
    <row r="56" spans="2:35" ht="21" x14ac:dyDescent="0.15">
      <c r="B56" s="222"/>
      <c r="C56" s="224"/>
      <c r="D56" s="224"/>
      <c r="E56" s="224"/>
      <c r="F56" s="224"/>
      <c r="G56" s="224"/>
      <c r="H56" s="224"/>
      <c r="I56" s="220"/>
      <c r="J56" s="220"/>
      <c r="K56" s="220"/>
      <c r="L56" s="220"/>
      <c r="M56" s="220"/>
      <c r="N56" s="220"/>
      <c r="O56" s="220"/>
      <c r="P56" s="220"/>
      <c r="Q56" s="220"/>
      <c r="R56" s="220"/>
      <c r="S56" s="220"/>
      <c r="T56" s="167"/>
      <c r="U56" s="168"/>
      <c r="V56" s="167"/>
      <c r="W56" s="168"/>
      <c r="X56" s="170"/>
      <c r="Y56" s="170"/>
      <c r="Z56" s="170"/>
      <c r="AA56" s="170"/>
      <c r="AB56" s="170"/>
      <c r="AC56" s="170"/>
      <c r="AD56" s="170"/>
      <c r="AE56" s="170"/>
      <c r="AF56" s="170"/>
      <c r="AG56" s="170"/>
      <c r="AH56" s="170"/>
      <c r="AI56" s="170"/>
    </row>
  </sheetData>
  <mergeCells count="205">
    <mergeCell ref="I22:L22"/>
    <mergeCell ref="M22:AI22"/>
    <mergeCell ref="B21:B22"/>
    <mergeCell ref="C18:H18"/>
    <mergeCell ref="I18:Z18"/>
    <mergeCell ref="C19:H19"/>
    <mergeCell ref="I19:Z19"/>
    <mergeCell ref="AA19:AB19"/>
    <mergeCell ref="AC19:AD19"/>
    <mergeCell ref="C20:H20"/>
    <mergeCell ref="M20:S20"/>
    <mergeCell ref="T20:U20"/>
    <mergeCell ref="AB20:AC20"/>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AC44:AD44"/>
    <mergeCell ref="B40:B41"/>
    <mergeCell ref="C40:H41"/>
    <mergeCell ref="R40:S40"/>
    <mergeCell ref="I41:J41"/>
    <mergeCell ref="AA37:AB37"/>
    <mergeCell ref="C31:H33"/>
    <mergeCell ref="I31:L31"/>
    <mergeCell ref="S31:T31"/>
    <mergeCell ref="U31:V31"/>
    <mergeCell ref="W31:X31"/>
    <mergeCell ref="AC31:AD31"/>
    <mergeCell ref="I32:L32"/>
    <mergeCell ref="S32:T32"/>
    <mergeCell ref="U32:V32"/>
    <mergeCell ref="W32:AI32"/>
    <mergeCell ref="I33:L33"/>
    <mergeCell ref="M33:N33"/>
    <mergeCell ref="P33:Q33"/>
    <mergeCell ref="T33:U33"/>
    <mergeCell ref="W33:X33"/>
    <mergeCell ref="AG35:AI35"/>
    <mergeCell ref="R34:S34"/>
    <mergeCell ref="T34:U34"/>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W34:X34"/>
    <mergeCell ref="AA34:AB34"/>
    <mergeCell ref="AC34:AD34"/>
    <mergeCell ref="AC35:AD35"/>
    <mergeCell ref="AE35:AF35"/>
    <mergeCell ref="AD37:AE37"/>
    <mergeCell ref="C38:H39"/>
    <mergeCell ref="I39:J39"/>
    <mergeCell ref="K39:L39"/>
    <mergeCell ref="AD24:AH24"/>
    <mergeCell ref="U25:V26"/>
    <mergeCell ref="W25:X26"/>
    <mergeCell ref="Y25:Z26"/>
    <mergeCell ref="AA25:AB26"/>
    <mergeCell ref="AC25:AC26"/>
    <mergeCell ref="AD25:AF26"/>
    <mergeCell ref="AG25:AH26"/>
    <mergeCell ref="B25:B33"/>
    <mergeCell ref="C25:H30"/>
    <mergeCell ref="AF31:AI31"/>
    <mergeCell ref="Q27:S27"/>
    <mergeCell ref="U27:Z27"/>
    <mergeCell ref="AA27:AB27"/>
    <mergeCell ref="AC27:AE27"/>
    <mergeCell ref="AG27:AI27"/>
    <mergeCell ref="W30:X30"/>
    <mergeCell ref="AC30:AD30"/>
    <mergeCell ref="AF30:AI30"/>
    <mergeCell ref="AI25:AI26"/>
    <mergeCell ref="B23:B24"/>
    <mergeCell ref="C23:H24"/>
    <mergeCell ref="AC33:AD33"/>
    <mergeCell ref="I30:J30"/>
    <mergeCell ref="AD40:AH40"/>
    <mergeCell ref="AA55:AB55"/>
    <mergeCell ref="B50:B51"/>
    <mergeCell ref="C50:H51"/>
    <mergeCell ref="I55:K55"/>
    <mergeCell ref="P55:R55"/>
    <mergeCell ref="S55:T55"/>
    <mergeCell ref="B55:B56"/>
    <mergeCell ref="C55:H56"/>
    <mergeCell ref="I56:S56"/>
    <mergeCell ref="I51:S51"/>
    <mergeCell ref="C45:H45"/>
    <mergeCell ref="C46:H46"/>
    <mergeCell ref="I46:AI46"/>
    <mergeCell ref="K41:L41"/>
    <mergeCell ref="S41:T41"/>
    <mergeCell ref="B52:AI52"/>
    <mergeCell ref="Y42:AI42"/>
    <mergeCell ref="B43:B44"/>
    <mergeCell ref="C43:H44"/>
    <mergeCell ref="R43:S43"/>
    <mergeCell ref="T43:U43"/>
    <mergeCell ref="AB43:AC43"/>
    <mergeCell ref="I44:L44"/>
    <mergeCell ref="Q25:T26"/>
    <mergeCell ref="B48:B49"/>
    <mergeCell ref="C48:H49"/>
    <mergeCell ref="I48:O49"/>
    <mergeCell ref="P49:R49"/>
    <mergeCell ref="S49:T49"/>
    <mergeCell ref="AA49:AB49"/>
    <mergeCell ref="I50:K50"/>
    <mergeCell ref="P50:R50"/>
    <mergeCell ref="S50:T50"/>
    <mergeCell ref="AA50:AB50"/>
    <mergeCell ref="Q48:U48"/>
    <mergeCell ref="B34:B35"/>
    <mergeCell ref="C34:H35"/>
    <mergeCell ref="M44:N44"/>
    <mergeCell ref="P44:Q44"/>
    <mergeCell ref="C42:H42"/>
    <mergeCell ref="P42:Q42"/>
    <mergeCell ref="S42:T42"/>
    <mergeCell ref="V42:W42"/>
    <mergeCell ref="T44:U44"/>
    <mergeCell ref="W44:X44"/>
    <mergeCell ref="K30:L30"/>
    <mergeCell ref="N30:O3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operator="lessThanOrEqual" allowBlank="1" showInputMessage="1" showErrorMessage="1" sqref="AE35:AF35 M35:N35 V35:W35"/>
    <dataValidation operator="greaterThanOrEqual" allowBlank="1" showInputMessage="1" showErrorMessage="1" sqref="Z7:AA7"/>
  </dataValidations>
  <hyperlinks>
    <hyperlink ref="C14:H17" location="記入要綱!A1" display="業種"/>
  </hyperlinks>
  <pageMargins left="0.51181102362204722" right="0.31496062992125984" top="0.35433070866141736" bottom="0"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X55 AF55 X49:X50 AF49:AF50</xm:sqref>
        </x14:dataValidation>
        <x14:dataValidation type="list" allowBlank="1" showInputMessage="1" showErrorMessage="1">
          <x14:formula1>
            <xm:f>プルダウンリスト!$G$2:$G$13</xm:f>
          </x14:formula1>
          <xm:sqref>AA37:AB37 W20 AE20 N37:O37 V41 AF19 W34:X34 AF34:AG34 AD3:AE3 AE43 R33:S33 N34:O34 S42:T42 N39 R44:S44 W43 V39 N41 V55 AD55 V49:V50 AD49:AD50</xm:sqref>
        </x14:dataValidation>
        <x14:dataValidation type="list" allowBlank="1" showInputMessage="1" showErrorMessage="1">
          <x14:formula1>
            <xm:f>プルダウンリスト!$C$2:$C$31</xm:f>
          </x14:formula1>
          <xm:sqref>AB20:AC20 O44 S49:T50 AA55:AB55 AA49:AB50 S55:T55</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プルダウンリスト!$F$2:$F$16</xm:f>
          </x14:formula1>
          <xm:sqref>AC34:AD34 K34:L34 T34:U34</xm:sqref>
        </x14:dataValidation>
        <x14:dataValidation type="list" allowBlank="1" showInputMessage="1" showErrorMessage="1">
          <x14:formula1>
            <xm:f>プルダウンリスト!$N$2:$N$21</xm:f>
          </x14:formula1>
          <xm:sqref>K39:L39 S39:T39 K41:L41 S41:T41 P42:Q42 T43:U43 AB43:AC43 K37:L37 X37:Y37</xm:sqref>
        </x14:dataValidation>
        <x14:dataValidation type="list" allowBlank="1" showInputMessage="1" showErrorMessage="1">
          <x14:formula1>
            <xm:f>プルダウンリスト!$F$2:$F$4</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 K28:L30 T28:U30 M33:N33</xm:sqref>
        </x14:dataValidation>
        <x14:dataValidation type="list" allowBlank="1" showInputMessage="1" showErrorMessage="1">
          <x14:formula1>
            <xm:f>プルダウンリスト!$M$2:$M$3</xm:f>
          </x14:formula1>
          <xm:sqref>I14:I17 M14:M15 Q14:Q16 W14:W17 Z14 AC14:AC15 AD16 S17 N17 I20 K20 AA40 I23:I24 L23:L24 Q23:Q24 T23 W23:W24 AB23 AG23 U24 AA24 M31:M32 P31:P32 O38 I38 L40 O40 I40 L38 L36 I36 L42:L43 I42:I43 K45 I45 N45 L55 N55 T56 P48 V51 X48 T40 X40 I26:P26 V56 V48 L50 N50 T51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6"/>
  <sheetViews>
    <sheetView showGridLines="0" view="pageBreakPreview" topLeftCell="B1" zoomScale="85" zoomScaleNormal="80" zoomScaleSheetLayoutView="85" workbookViewId="0">
      <selection activeCell="I48" sqref="I48:O49"/>
    </sheetView>
  </sheetViews>
  <sheetFormatPr defaultRowHeight="13.5" x14ac:dyDescent="0.15"/>
  <cols>
    <col min="1" max="1" width="0" hidden="1" customWidth="1"/>
    <col min="2" max="35" width="4.5" customWidth="1"/>
  </cols>
  <sheetData>
    <row r="1" spans="2:35" ht="25.5" customHeight="1" x14ac:dyDescent="0.15">
      <c r="B1" s="364" t="s">
        <v>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9"/>
    </row>
    <row r="2" spans="2:35" ht="25.5" customHeight="1" x14ac:dyDescent="0.15">
      <c r="B2" s="365" t="s">
        <v>173</v>
      </c>
      <c r="C2" s="365"/>
      <c r="D2" s="365"/>
      <c r="E2" s="365"/>
      <c r="F2" s="365"/>
      <c r="G2" s="365"/>
      <c r="H2" s="365"/>
      <c r="I2" s="365"/>
      <c r="J2" s="13" t="s">
        <v>1</v>
      </c>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row>
    <row r="3" spans="2:35" ht="25.5" customHeight="1" x14ac:dyDescent="0.15">
      <c r="B3" s="367"/>
      <c r="C3" s="367"/>
      <c r="D3" s="367"/>
      <c r="E3" s="367"/>
      <c r="F3" s="367"/>
      <c r="G3" s="367"/>
      <c r="H3" s="367"/>
      <c r="I3" s="367"/>
      <c r="J3" s="367"/>
      <c r="K3" s="367"/>
      <c r="L3" s="367"/>
      <c r="M3" s="367"/>
      <c r="N3" s="367"/>
      <c r="O3" s="367"/>
      <c r="P3" s="367"/>
      <c r="Q3" s="367"/>
      <c r="R3" s="367"/>
      <c r="S3" s="367"/>
      <c r="T3" s="367"/>
      <c r="U3" s="367"/>
      <c r="V3" s="29" t="s">
        <v>2</v>
      </c>
      <c r="W3" s="29"/>
      <c r="X3" s="29"/>
      <c r="Y3" s="368" t="s">
        <v>3</v>
      </c>
      <c r="Z3" s="369"/>
      <c r="AA3" s="363"/>
      <c r="AB3" s="363"/>
      <c r="AC3" s="38" t="s">
        <v>4</v>
      </c>
      <c r="AD3" s="363"/>
      <c r="AE3" s="363"/>
      <c r="AF3" s="38" t="s">
        <v>5</v>
      </c>
      <c r="AG3" s="363"/>
      <c r="AH3" s="363"/>
      <c r="AI3" s="38" t="s">
        <v>6</v>
      </c>
    </row>
    <row r="4" spans="2:35" ht="25.5" customHeight="1" x14ac:dyDescent="0.15">
      <c r="B4" s="367"/>
      <c r="C4" s="367"/>
      <c r="D4" s="367"/>
      <c r="E4" s="367"/>
      <c r="F4" s="367"/>
      <c r="G4" s="367"/>
      <c r="H4" s="367"/>
      <c r="I4" s="367"/>
      <c r="J4" s="367"/>
      <c r="K4" s="367"/>
      <c r="L4" s="367"/>
      <c r="M4" s="367"/>
      <c r="N4" s="367"/>
      <c r="O4" s="367"/>
      <c r="P4" s="367"/>
      <c r="Q4" s="367"/>
      <c r="R4" s="367"/>
      <c r="S4" s="367"/>
      <c r="T4" s="367"/>
      <c r="U4" s="367"/>
      <c r="V4" s="351" t="s">
        <v>7</v>
      </c>
      <c r="W4" s="351"/>
      <c r="X4" s="351"/>
      <c r="Y4" s="351"/>
      <c r="Z4" s="360"/>
      <c r="AA4" s="360"/>
      <c r="AB4" s="360"/>
      <c r="AC4" s="360"/>
      <c r="AD4" s="360"/>
      <c r="AE4" s="360"/>
      <c r="AF4" s="360"/>
      <c r="AG4" s="360"/>
      <c r="AH4" s="360"/>
      <c r="AI4" s="360"/>
    </row>
    <row r="5" spans="2:35" ht="25.5" customHeight="1" x14ac:dyDescent="0.15">
      <c r="B5" s="367"/>
      <c r="C5" s="367"/>
      <c r="D5" s="367"/>
      <c r="E5" s="367"/>
      <c r="F5" s="367"/>
      <c r="G5" s="367"/>
      <c r="H5" s="367"/>
      <c r="I5" s="367"/>
      <c r="J5" s="367"/>
      <c r="K5" s="367"/>
      <c r="L5" s="367"/>
      <c r="M5" s="367"/>
      <c r="N5" s="367"/>
      <c r="O5" s="367"/>
      <c r="P5" s="367"/>
      <c r="Q5" s="367"/>
      <c r="R5" s="367"/>
      <c r="S5" s="367"/>
      <c r="T5" s="367"/>
      <c r="U5" s="367"/>
      <c r="V5" s="351" t="s">
        <v>8</v>
      </c>
      <c r="W5" s="351"/>
      <c r="X5" s="351"/>
      <c r="Y5" s="351"/>
      <c r="Z5" s="360"/>
      <c r="AA5" s="360"/>
      <c r="AB5" s="360"/>
      <c r="AC5" s="360"/>
      <c r="AD5" s="360"/>
      <c r="AE5" s="360"/>
      <c r="AF5" s="360"/>
      <c r="AG5" s="360"/>
      <c r="AH5" s="360"/>
      <c r="AI5" s="360"/>
    </row>
    <row r="6" spans="2:35" ht="25.5" customHeight="1" x14ac:dyDescent="0.15">
      <c r="B6" s="359"/>
      <c r="C6" s="359"/>
      <c r="D6" s="359"/>
      <c r="E6" s="359"/>
      <c r="F6" s="359"/>
      <c r="G6" s="359"/>
      <c r="H6" s="359"/>
      <c r="I6" s="359"/>
      <c r="J6" s="359"/>
      <c r="K6" s="359"/>
      <c r="L6" s="359"/>
      <c r="M6" s="359"/>
      <c r="N6" s="359"/>
      <c r="O6" s="359"/>
      <c r="P6" s="53"/>
      <c r="Q6" s="53"/>
      <c r="R6" s="53"/>
      <c r="S6" s="53"/>
      <c r="T6" s="53"/>
      <c r="U6" s="53"/>
      <c r="V6" s="351" t="s">
        <v>9</v>
      </c>
      <c r="W6" s="351"/>
      <c r="X6" s="351"/>
      <c r="Y6" s="351"/>
      <c r="Z6" s="360"/>
      <c r="AA6" s="360"/>
      <c r="AB6" s="360"/>
      <c r="AC6" s="360"/>
      <c r="AD6" s="360"/>
      <c r="AE6" s="360"/>
      <c r="AF6" s="360"/>
      <c r="AG6" s="360"/>
      <c r="AH6" s="360"/>
      <c r="AI6" s="360"/>
    </row>
    <row r="7" spans="2:35" ht="25.5" customHeight="1" x14ac:dyDescent="0.15">
      <c r="B7" s="349"/>
      <c r="C7" s="349"/>
      <c r="D7" s="349"/>
      <c r="E7" s="361"/>
      <c r="F7" s="361"/>
      <c r="G7" s="362"/>
      <c r="H7" s="362"/>
      <c r="I7" s="165"/>
      <c r="J7" s="362"/>
      <c r="K7" s="362"/>
      <c r="L7" s="165"/>
      <c r="M7" s="362"/>
      <c r="N7" s="362"/>
      <c r="O7" s="165"/>
      <c r="P7" s="53"/>
      <c r="Q7" s="53"/>
      <c r="R7" s="53"/>
      <c r="S7" s="53"/>
      <c r="T7" s="53"/>
      <c r="U7" s="53"/>
      <c r="V7" s="351" t="s">
        <v>10</v>
      </c>
      <c r="W7" s="351"/>
      <c r="X7" s="351"/>
      <c r="Y7" s="163"/>
      <c r="Z7" s="352"/>
      <c r="AA7" s="352"/>
      <c r="AB7" s="37" t="s">
        <v>11</v>
      </c>
      <c r="AC7" s="352"/>
      <c r="AD7" s="352"/>
      <c r="AE7" s="352"/>
      <c r="AF7" s="37" t="s">
        <v>11</v>
      </c>
      <c r="AG7" s="352"/>
      <c r="AH7" s="352"/>
      <c r="AI7" s="352"/>
    </row>
    <row r="8" spans="2:35" ht="25.5" customHeight="1" x14ac:dyDescent="0.15">
      <c r="B8" s="346"/>
      <c r="C8" s="346"/>
      <c r="D8" s="346"/>
      <c r="E8" s="346"/>
      <c r="F8" s="346"/>
      <c r="G8" s="346"/>
      <c r="H8" s="346"/>
      <c r="I8" s="346"/>
      <c r="J8" s="346"/>
      <c r="K8" s="346"/>
      <c r="L8" s="346"/>
      <c r="M8" s="346"/>
      <c r="N8" s="346"/>
      <c r="O8" s="346"/>
      <c r="P8" s="53"/>
      <c r="Q8" s="53"/>
      <c r="R8" s="53"/>
      <c r="S8" s="53"/>
      <c r="T8" s="53"/>
      <c r="U8" s="53"/>
      <c r="V8" s="347" t="s">
        <v>12</v>
      </c>
      <c r="W8" s="347"/>
      <c r="X8" s="347"/>
      <c r="Y8" s="347"/>
      <c r="Z8" s="348"/>
      <c r="AA8" s="348"/>
      <c r="AB8" s="348"/>
      <c r="AC8" s="348"/>
      <c r="AD8" s="348"/>
      <c r="AE8" s="348"/>
      <c r="AF8" s="348"/>
      <c r="AG8" s="348"/>
      <c r="AH8" s="348"/>
      <c r="AI8" s="348"/>
    </row>
    <row r="9" spans="2:35" ht="25.5" customHeight="1" x14ac:dyDescent="0.15">
      <c r="B9" s="349"/>
      <c r="C9" s="349"/>
      <c r="D9" s="349"/>
      <c r="E9" s="349"/>
      <c r="F9" s="350"/>
      <c r="G9" s="350"/>
      <c r="H9" s="54"/>
      <c r="I9" s="350"/>
      <c r="J9" s="350"/>
      <c r="K9" s="350"/>
      <c r="L9" s="54"/>
      <c r="M9" s="350"/>
      <c r="N9" s="350"/>
      <c r="O9" s="350"/>
      <c r="P9" s="53"/>
      <c r="Q9" s="53"/>
      <c r="R9" s="53"/>
      <c r="S9" s="53"/>
      <c r="T9" s="53"/>
      <c r="U9" s="53"/>
      <c r="V9" s="351" t="s">
        <v>13</v>
      </c>
      <c r="W9" s="351"/>
      <c r="X9" s="351"/>
      <c r="Y9" s="351"/>
      <c r="Z9" s="352"/>
      <c r="AA9" s="352"/>
      <c r="AB9" s="37" t="s">
        <v>11</v>
      </c>
      <c r="AC9" s="352"/>
      <c r="AD9" s="352"/>
      <c r="AE9" s="352"/>
      <c r="AF9" s="37" t="s">
        <v>11</v>
      </c>
      <c r="AG9" s="352"/>
      <c r="AH9" s="352"/>
      <c r="AI9" s="352"/>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53"/>
      <c r="W10" s="353"/>
      <c r="X10" s="353"/>
      <c r="Y10" s="353"/>
      <c r="Z10" s="353"/>
      <c r="AA10" s="353"/>
      <c r="AB10" s="353"/>
      <c r="AC10" s="353"/>
      <c r="AD10" s="353"/>
      <c r="AE10" s="353"/>
      <c r="AF10" s="353"/>
      <c r="AG10" s="353"/>
      <c r="AH10" s="353"/>
      <c r="AI10" s="353"/>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54" t="s">
        <v>16</v>
      </c>
      <c r="C13" s="354" t="s">
        <v>17</v>
      </c>
      <c r="D13" s="355"/>
      <c r="E13" s="355"/>
      <c r="F13" s="355"/>
      <c r="G13" s="355"/>
      <c r="H13" s="356"/>
      <c r="I13" s="354" t="s">
        <v>18</v>
      </c>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7"/>
      <c r="AI13" s="356"/>
    </row>
    <row r="14" spans="2:35" ht="25.5" customHeight="1" x14ac:dyDescent="0.15">
      <c r="B14" s="322">
        <v>1</v>
      </c>
      <c r="C14" s="343" t="s">
        <v>19</v>
      </c>
      <c r="D14" s="343"/>
      <c r="E14" s="343"/>
      <c r="F14" s="343"/>
      <c r="G14" s="343"/>
      <c r="H14" s="343"/>
      <c r="I14" s="92" t="s">
        <v>130</v>
      </c>
      <c r="J14" s="84" t="s">
        <v>111</v>
      </c>
      <c r="K14" s="84"/>
      <c r="L14" s="84"/>
      <c r="M14" s="95" t="s">
        <v>130</v>
      </c>
      <c r="N14" s="84" t="s">
        <v>112</v>
      </c>
      <c r="O14" s="84"/>
      <c r="P14" s="84"/>
      <c r="Q14" s="95" t="s">
        <v>130</v>
      </c>
      <c r="R14" s="84" t="s">
        <v>113</v>
      </c>
      <c r="S14" s="84"/>
      <c r="T14" s="84"/>
      <c r="U14" s="84"/>
      <c r="V14" s="84"/>
      <c r="W14" s="95" t="s">
        <v>130</v>
      </c>
      <c r="X14" s="84" t="s">
        <v>114</v>
      </c>
      <c r="Y14" s="84"/>
      <c r="Z14" s="95" t="s">
        <v>130</v>
      </c>
      <c r="AA14" s="84" t="s">
        <v>115</v>
      </c>
      <c r="AB14" s="84"/>
      <c r="AC14" s="95" t="s">
        <v>130</v>
      </c>
      <c r="AD14" s="84" t="s">
        <v>116</v>
      </c>
      <c r="AE14" s="84"/>
      <c r="AF14" s="84"/>
      <c r="AG14" s="84"/>
      <c r="AH14" s="84"/>
      <c r="AI14" s="85"/>
    </row>
    <row r="15" spans="2:35" ht="25.5" customHeight="1" x14ac:dyDescent="0.15">
      <c r="B15" s="342"/>
      <c r="C15" s="344"/>
      <c r="D15" s="344"/>
      <c r="E15" s="344"/>
      <c r="F15" s="344"/>
      <c r="G15" s="344"/>
      <c r="H15" s="344"/>
      <c r="I15" s="93" t="s">
        <v>130</v>
      </c>
      <c r="J15" s="86" t="s">
        <v>117</v>
      </c>
      <c r="K15" s="86"/>
      <c r="L15" s="86"/>
      <c r="M15" s="94" t="s">
        <v>130</v>
      </c>
      <c r="N15" s="86" t="s">
        <v>118</v>
      </c>
      <c r="O15" s="86"/>
      <c r="P15" s="86"/>
      <c r="Q15" s="94" t="s">
        <v>130</v>
      </c>
      <c r="R15" s="86" t="s">
        <v>119</v>
      </c>
      <c r="S15" s="86"/>
      <c r="T15" s="86"/>
      <c r="U15" s="86"/>
      <c r="V15" s="86"/>
      <c r="W15" s="94" t="s">
        <v>130</v>
      </c>
      <c r="X15" s="86" t="s">
        <v>120</v>
      </c>
      <c r="Y15" s="86"/>
      <c r="Z15" s="86"/>
      <c r="AA15" s="86"/>
      <c r="AB15" s="86"/>
      <c r="AC15" s="94" t="s">
        <v>130</v>
      </c>
      <c r="AD15" s="86" t="s">
        <v>121</v>
      </c>
      <c r="AE15" s="86"/>
      <c r="AF15" s="86"/>
      <c r="AG15" s="86"/>
      <c r="AH15" s="86"/>
      <c r="AI15" s="87"/>
    </row>
    <row r="16" spans="2:35" ht="25.5" customHeight="1" x14ac:dyDescent="0.15">
      <c r="B16" s="342"/>
      <c r="C16" s="344"/>
      <c r="D16" s="344"/>
      <c r="E16" s="344"/>
      <c r="F16" s="344"/>
      <c r="G16" s="344"/>
      <c r="H16" s="344"/>
      <c r="I16" s="93" t="s">
        <v>130</v>
      </c>
      <c r="J16" s="86" t="s">
        <v>174</v>
      </c>
      <c r="K16" s="86"/>
      <c r="L16" s="86"/>
      <c r="M16" s="86"/>
      <c r="N16" s="86"/>
      <c r="O16" s="86"/>
      <c r="P16" s="86"/>
      <c r="Q16" s="94" t="s">
        <v>130</v>
      </c>
      <c r="R16" s="86" t="s">
        <v>122</v>
      </c>
      <c r="S16" s="86"/>
      <c r="T16" s="86"/>
      <c r="U16" s="86"/>
      <c r="V16" s="86"/>
      <c r="W16" s="94" t="s">
        <v>130</v>
      </c>
      <c r="X16" s="86" t="s">
        <v>123</v>
      </c>
      <c r="Y16" s="86"/>
      <c r="Z16" s="86"/>
      <c r="AA16" s="86"/>
      <c r="AB16" s="86"/>
      <c r="AC16" s="86"/>
      <c r="AD16" s="94" t="s">
        <v>130</v>
      </c>
      <c r="AE16" s="86" t="s">
        <v>124</v>
      </c>
      <c r="AF16" s="86"/>
      <c r="AG16" s="86"/>
      <c r="AH16" s="86"/>
      <c r="AI16" s="87"/>
    </row>
    <row r="17" spans="2:35" ht="25.5" customHeight="1" thickBot="1" x14ac:dyDescent="0.2">
      <c r="B17" s="251"/>
      <c r="C17" s="345"/>
      <c r="D17" s="345"/>
      <c r="E17" s="345"/>
      <c r="F17" s="345"/>
      <c r="G17" s="345"/>
      <c r="H17" s="345"/>
      <c r="I17" s="115" t="s">
        <v>130</v>
      </c>
      <c r="J17" s="88" t="s">
        <v>127</v>
      </c>
      <c r="K17" s="88"/>
      <c r="L17" s="88"/>
      <c r="M17" s="88"/>
      <c r="N17" s="116" t="s">
        <v>130</v>
      </c>
      <c r="O17" s="88" t="s">
        <v>125</v>
      </c>
      <c r="P17" s="88"/>
      <c r="Q17" s="88"/>
      <c r="R17" s="88"/>
      <c r="S17" s="116" t="s">
        <v>130</v>
      </c>
      <c r="T17" s="88" t="s">
        <v>126</v>
      </c>
      <c r="U17" s="88"/>
      <c r="V17" s="88"/>
      <c r="W17" s="116" t="s">
        <v>130</v>
      </c>
      <c r="X17" s="88" t="s">
        <v>128</v>
      </c>
      <c r="Y17" s="164"/>
      <c r="Z17" s="358"/>
      <c r="AA17" s="358"/>
      <c r="AB17" s="358"/>
      <c r="AC17" s="358"/>
      <c r="AD17" s="358"/>
      <c r="AE17" s="358"/>
      <c r="AF17" s="358"/>
      <c r="AG17" s="88" t="s">
        <v>20</v>
      </c>
      <c r="AH17" s="164"/>
      <c r="AI17" s="90"/>
    </row>
    <row r="18" spans="2:35" ht="25.5" customHeight="1" x14ac:dyDescent="0.15">
      <c r="B18" s="322">
        <v>2</v>
      </c>
      <c r="C18" s="380" t="s">
        <v>21</v>
      </c>
      <c r="D18" s="324"/>
      <c r="E18" s="324"/>
      <c r="F18" s="324"/>
      <c r="G18" s="324"/>
      <c r="H18" s="325"/>
      <c r="I18" s="381"/>
      <c r="J18" s="382"/>
      <c r="K18" s="382"/>
      <c r="L18" s="382"/>
      <c r="M18" s="382"/>
      <c r="N18" s="382"/>
      <c r="O18" s="382"/>
      <c r="P18" s="382"/>
      <c r="Q18" s="382"/>
      <c r="R18" s="382"/>
      <c r="S18" s="382"/>
      <c r="T18" s="382"/>
      <c r="U18" s="382"/>
      <c r="V18" s="382"/>
      <c r="W18" s="382"/>
      <c r="X18" s="382"/>
      <c r="Y18" s="382"/>
      <c r="Z18" s="383"/>
      <c r="AA18" s="31"/>
      <c r="AB18" s="32"/>
      <c r="AC18" s="32"/>
      <c r="AD18" s="32"/>
      <c r="AE18" s="32"/>
      <c r="AF18" s="32"/>
      <c r="AG18" s="32"/>
      <c r="AH18" s="32"/>
      <c r="AI18" s="33"/>
    </row>
    <row r="19" spans="2:35" ht="33.75" customHeight="1" thickBot="1" x14ac:dyDescent="0.2">
      <c r="B19" s="251"/>
      <c r="C19" s="384" t="s">
        <v>22</v>
      </c>
      <c r="D19" s="385"/>
      <c r="E19" s="385"/>
      <c r="F19" s="385"/>
      <c r="G19" s="385"/>
      <c r="H19" s="386"/>
      <c r="I19" s="387"/>
      <c r="J19" s="388"/>
      <c r="K19" s="388"/>
      <c r="L19" s="388"/>
      <c r="M19" s="388"/>
      <c r="N19" s="388"/>
      <c r="O19" s="388"/>
      <c r="P19" s="388"/>
      <c r="Q19" s="388"/>
      <c r="R19" s="388"/>
      <c r="S19" s="388"/>
      <c r="T19" s="388"/>
      <c r="U19" s="388"/>
      <c r="V19" s="388"/>
      <c r="W19" s="388"/>
      <c r="X19" s="388"/>
      <c r="Y19" s="388"/>
      <c r="Z19" s="388"/>
      <c r="AA19" s="389" t="s">
        <v>23</v>
      </c>
      <c r="AB19" s="390"/>
      <c r="AC19" s="391"/>
      <c r="AD19" s="391"/>
      <c r="AE19" s="34" t="s">
        <v>24</v>
      </c>
      <c r="AF19" s="36"/>
      <c r="AG19" s="34" t="s">
        <v>5</v>
      </c>
      <c r="AH19" s="36"/>
      <c r="AI19" s="35" t="s">
        <v>25</v>
      </c>
    </row>
    <row r="20" spans="2:35" ht="33.75" customHeight="1" thickBot="1" x14ac:dyDescent="0.2">
      <c r="B20" s="161">
        <v>3</v>
      </c>
      <c r="C20" s="238" t="s">
        <v>26</v>
      </c>
      <c r="D20" s="239"/>
      <c r="E20" s="239"/>
      <c r="F20" s="239"/>
      <c r="G20" s="239"/>
      <c r="H20" s="240"/>
      <c r="I20" s="93" t="s">
        <v>130</v>
      </c>
      <c r="J20" s="96" t="s">
        <v>133</v>
      </c>
      <c r="K20" s="94" t="s">
        <v>130</v>
      </c>
      <c r="L20" s="145" t="s">
        <v>134</v>
      </c>
      <c r="M20" s="392" t="s">
        <v>27</v>
      </c>
      <c r="N20" s="393"/>
      <c r="O20" s="393"/>
      <c r="P20" s="393"/>
      <c r="Q20" s="393"/>
      <c r="R20" s="393"/>
      <c r="S20" s="394"/>
      <c r="T20" s="395"/>
      <c r="U20" s="319"/>
      <c r="V20" s="5" t="s">
        <v>4</v>
      </c>
      <c r="W20" s="160"/>
      <c r="X20" s="5" t="s">
        <v>5</v>
      </c>
      <c r="Y20" s="160"/>
      <c r="Z20" s="5" t="s">
        <v>6</v>
      </c>
      <c r="AA20" s="5" t="s">
        <v>28</v>
      </c>
      <c r="AB20" s="319"/>
      <c r="AC20" s="396"/>
      <c r="AD20" s="5" t="s">
        <v>4</v>
      </c>
      <c r="AE20" s="160"/>
      <c r="AF20" s="5" t="s">
        <v>5</v>
      </c>
      <c r="AG20" s="160"/>
      <c r="AH20" s="5" t="s">
        <v>6</v>
      </c>
      <c r="AI20" s="6"/>
    </row>
    <row r="21" spans="2:35" ht="25.5" customHeight="1" thickBot="1" x14ac:dyDescent="0.2">
      <c r="B21" s="322">
        <v>4</v>
      </c>
      <c r="C21" s="323" t="s">
        <v>29</v>
      </c>
      <c r="D21" s="324"/>
      <c r="E21" s="324"/>
      <c r="F21" s="324"/>
      <c r="G21" s="324"/>
      <c r="H21" s="325"/>
      <c r="I21" s="374" t="s">
        <v>30</v>
      </c>
      <c r="J21" s="375"/>
      <c r="K21" s="375"/>
      <c r="L21" s="376"/>
      <c r="M21" s="377"/>
      <c r="N21" s="378"/>
      <c r="O21" s="378"/>
      <c r="P21" s="378"/>
      <c r="Q21" s="378"/>
      <c r="R21" s="378"/>
      <c r="S21" s="378"/>
      <c r="T21" s="378"/>
      <c r="U21" s="378"/>
      <c r="V21" s="378"/>
      <c r="W21" s="378"/>
      <c r="X21" s="378"/>
      <c r="Y21" s="378"/>
      <c r="Z21" s="378"/>
      <c r="AA21" s="378"/>
      <c r="AB21" s="378"/>
      <c r="AC21" s="378"/>
      <c r="AD21" s="378"/>
      <c r="AE21" s="378"/>
      <c r="AF21" s="378"/>
      <c r="AG21" s="378"/>
      <c r="AH21" s="378"/>
      <c r="AI21" s="379"/>
    </row>
    <row r="22" spans="2:35" ht="25.5" customHeight="1" thickBot="1" x14ac:dyDescent="0.2">
      <c r="B22" s="259"/>
      <c r="C22" s="371"/>
      <c r="D22" s="372"/>
      <c r="E22" s="372"/>
      <c r="F22" s="372"/>
      <c r="G22" s="372"/>
      <c r="H22" s="373"/>
      <c r="I22" s="374" t="s">
        <v>31</v>
      </c>
      <c r="J22" s="375"/>
      <c r="K22" s="375"/>
      <c r="L22" s="376"/>
      <c r="M22" s="377"/>
      <c r="N22" s="378"/>
      <c r="O22" s="378"/>
      <c r="P22" s="378"/>
      <c r="Q22" s="378"/>
      <c r="R22" s="378"/>
      <c r="S22" s="378"/>
      <c r="T22" s="378"/>
      <c r="U22" s="378"/>
      <c r="V22" s="378"/>
      <c r="W22" s="378"/>
      <c r="X22" s="378"/>
      <c r="Y22" s="378"/>
      <c r="Z22" s="378"/>
      <c r="AA22" s="378"/>
      <c r="AB22" s="378"/>
      <c r="AC22" s="378"/>
      <c r="AD22" s="378"/>
      <c r="AE22" s="378"/>
      <c r="AF22" s="378"/>
      <c r="AG22" s="378"/>
      <c r="AH22" s="378"/>
      <c r="AI22" s="379"/>
    </row>
    <row r="23" spans="2:35" ht="25.5" customHeight="1" x14ac:dyDescent="0.15">
      <c r="B23" s="322">
        <v>5</v>
      </c>
      <c r="C23" s="323" t="s">
        <v>32</v>
      </c>
      <c r="D23" s="324"/>
      <c r="E23" s="324"/>
      <c r="F23" s="324"/>
      <c r="G23" s="324"/>
      <c r="H23" s="325"/>
      <c r="I23" s="92" t="s">
        <v>130</v>
      </c>
      <c r="J23" s="104" t="s">
        <v>140</v>
      </c>
      <c r="K23" s="104"/>
      <c r="L23" s="95" t="s">
        <v>130</v>
      </c>
      <c r="M23" s="99" t="s">
        <v>141</v>
      </c>
      <c r="N23" s="99"/>
      <c r="O23" s="99"/>
      <c r="P23" s="99"/>
      <c r="Q23" s="95" t="s">
        <v>130</v>
      </c>
      <c r="R23" s="99" t="s">
        <v>142</v>
      </c>
      <c r="S23" s="99"/>
      <c r="T23" s="95" t="s">
        <v>130</v>
      </c>
      <c r="U23" s="99" t="s">
        <v>143</v>
      </c>
      <c r="V23" s="99"/>
      <c r="W23" s="95" t="s">
        <v>130</v>
      </c>
      <c r="X23" s="99" t="s">
        <v>144</v>
      </c>
      <c r="Y23" s="99"/>
      <c r="Z23" s="99"/>
      <c r="AA23" s="99"/>
      <c r="AB23" s="95" t="s">
        <v>130</v>
      </c>
      <c r="AC23" s="99" t="s">
        <v>145</v>
      </c>
      <c r="AD23" s="99"/>
      <c r="AE23" s="99"/>
      <c r="AF23" s="99"/>
      <c r="AG23" s="95" t="s">
        <v>130</v>
      </c>
      <c r="AH23" s="99" t="s">
        <v>146</v>
      </c>
      <c r="AI23" s="100"/>
    </row>
    <row r="24" spans="2:35" ht="25.5" customHeight="1" thickBot="1" x14ac:dyDescent="0.2">
      <c r="B24" s="251"/>
      <c r="C24" s="326"/>
      <c r="D24" s="327"/>
      <c r="E24" s="327"/>
      <c r="F24" s="327"/>
      <c r="G24" s="327"/>
      <c r="H24" s="328"/>
      <c r="I24" s="93" t="s">
        <v>130</v>
      </c>
      <c r="J24" s="105" t="s">
        <v>147</v>
      </c>
      <c r="K24" s="105"/>
      <c r="L24" s="94" t="s">
        <v>130</v>
      </c>
      <c r="M24" s="101" t="s">
        <v>148</v>
      </c>
      <c r="N24" s="101"/>
      <c r="O24" s="101"/>
      <c r="P24" s="101"/>
      <c r="Q24" s="94" t="s">
        <v>130</v>
      </c>
      <c r="R24" s="101" t="s">
        <v>149</v>
      </c>
      <c r="S24" s="101"/>
      <c r="T24" s="103"/>
      <c r="U24" s="94" t="s">
        <v>130</v>
      </c>
      <c r="V24" s="101" t="s">
        <v>150</v>
      </c>
      <c r="W24" s="94" t="s">
        <v>130</v>
      </c>
      <c r="X24" s="101" t="s">
        <v>151</v>
      </c>
      <c r="Y24" s="101"/>
      <c r="Z24" s="101"/>
      <c r="AA24" s="94" t="s">
        <v>130</v>
      </c>
      <c r="AB24" s="101" t="s">
        <v>152</v>
      </c>
      <c r="AC24" s="164"/>
      <c r="AD24" s="228"/>
      <c r="AE24" s="228"/>
      <c r="AF24" s="228"/>
      <c r="AG24" s="228"/>
      <c r="AH24" s="228"/>
      <c r="AI24" s="102" t="s">
        <v>33</v>
      </c>
    </row>
    <row r="25" spans="2:35" ht="25.5" customHeight="1" x14ac:dyDescent="0.15">
      <c r="B25" s="235">
        <v>6</v>
      </c>
      <c r="C25" s="238" t="s">
        <v>34</v>
      </c>
      <c r="D25" s="239"/>
      <c r="E25" s="239"/>
      <c r="F25" s="239"/>
      <c r="G25" s="239"/>
      <c r="H25" s="240"/>
      <c r="I25" s="97" t="s">
        <v>109</v>
      </c>
      <c r="J25" s="152" t="s">
        <v>110</v>
      </c>
      <c r="K25" s="152" t="s">
        <v>135</v>
      </c>
      <c r="L25" s="152" t="s">
        <v>136</v>
      </c>
      <c r="M25" s="152" t="s">
        <v>137</v>
      </c>
      <c r="N25" s="152" t="s">
        <v>138</v>
      </c>
      <c r="O25" s="152" t="s">
        <v>25</v>
      </c>
      <c r="P25" s="152" t="s">
        <v>139</v>
      </c>
      <c r="Q25" s="185" t="s">
        <v>175</v>
      </c>
      <c r="R25" s="186"/>
      <c r="S25" s="186"/>
      <c r="T25" s="187"/>
      <c r="U25" s="229" t="s">
        <v>35</v>
      </c>
      <c r="V25" s="230"/>
      <c r="W25" s="233"/>
      <c r="X25" s="233"/>
      <c r="Y25" s="230" t="s">
        <v>36</v>
      </c>
      <c r="Z25" s="230"/>
      <c r="AA25" s="233"/>
      <c r="AB25" s="233"/>
      <c r="AC25" s="230" t="s">
        <v>37</v>
      </c>
      <c r="AD25" s="230" t="s">
        <v>38</v>
      </c>
      <c r="AE25" s="230"/>
      <c r="AF25" s="230"/>
      <c r="AG25" s="233"/>
      <c r="AH25" s="233"/>
      <c r="AI25" s="320" t="s">
        <v>39</v>
      </c>
    </row>
    <row r="26" spans="2:35" ht="25.5" customHeight="1" x14ac:dyDescent="0.15">
      <c r="B26" s="236"/>
      <c r="C26" s="241"/>
      <c r="D26" s="242"/>
      <c r="E26" s="242"/>
      <c r="F26" s="242"/>
      <c r="G26" s="242"/>
      <c r="H26" s="243"/>
      <c r="I26" s="113" t="s">
        <v>130</v>
      </c>
      <c r="J26" s="153" t="s">
        <v>130</v>
      </c>
      <c r="K26" s="153" t="s">
        <v>130</v>
      </c>
      <c r="L26" s="153" t="s">
        <v>130</v>
      </c>
      <c r="M26" s="153" t="s">
        <v>130</v>
      </c>
      <c r="N26" s="153" t="s">
        <v>130</v>
      </c>
      <c r="O26" s="153" t="s">
        <v>130</v>
      </c>
      <c r="P26" s="153" t="s">
        <v>130</v>
      </c>
      <c r="Q26" s="188"/>
      <c r="R26" s="189"/>
      <c r="S26" s="189"/>
      <c r="T26" s="190"/>
      <c r="U26" s="231"/>
      <c r="V26" s="232"/>
      <c r="W26" s="234"/>
      <c r="X26" s="234"/>
      <c r="Y26" s="232"/>
      <c r="Z26" s="232"/>
      <c r="AA26" s="234"/>
      <c r="AB26" s="234"/>
      <c r="AC26" s="232"/>
      <c r="AD26" s="232"/>
      <c r="AE26" s="232"/>
      <c r="AF26" s="232"/>
      <c r="AG26" s="234"/>
      <c r="AH26" s="234"/>
      <c r="AI26" s="321"/>
    </row>
    <row r="27" spans="2:35" ht="25.5" customHeight="1" x14ac:dyDescent="0.15">
      <c r="B27" s="236"/>
      <c r="C27" s="241"/>
      <c r="D27" s="242"/>
      <c r="E27" s="242"/>
      <c r="F27" s="242"/>
      <c r="G27" s="242"/>
      <c r="H27" s="243"/>
      <c r="I27" s="305" t="s">
        <v>40</v>
      </c>
      <c r="J27" s="306"/>
      <c r="K27" s="306"/>
      <c r="L27" s="306"/>
      <c r="M27" s="306"/>
      <c r="N27" s="312"/>
      <c r="O27" s="313" t="s">
        <v>35</v>
      </c>
      <c r="P27" s="314"/>
      <c r="Q27" s="309"/>
      <c r="R27" s="310"/>
      <c r="S27" s="310"/>
      <c r="T27" s="28" t="s">
        <v>6</v>
      </c>
      <c r="U27" s="311" t="s">
        <v>41</v>
      </c>
      <c r="V27" s="306"/>
      <c r="W27" s="306"/>
      <c r="X27" s="306"/>
      <c r="Y27" s="306"/>
      <c r="Z27" s="312"/>
      <c r="AA27" s="313" t="s">
        <v>42</v>
      </c>
      <c r="AB27" s="314"/>
      <c r="AC27" s="309"/>
      <c r="AD27" s="309"/>
      <c r="AE27" s="309"/>
      <c r="AF27" s="159" t="s">
        <v>6</v>
      </c>
      <c r="AG27" s="315"/>
      <c r="AH27" s="315"/>
      <c r="AI27" s="316"/>
    </row>
    <row r="28" spans="2:35" ht="25.5" customHeight="1" x14ac:dyDescent="0.15">
      <c r="B28" s="236"/>
      <c r="C28" s="241"/>
      <c r="D28" s="242"/>
      <c r="E28" s="242"/>
      <c r="F28" s="242"/>
      <c r="G28" s="242"/>
      <c r="H28" s="243"/>
      <c r="I28" s="331" t="s">
        <v>43</v>
      </c>
      <c r="J28" s="332"/>
      <c r="K28" s="333"/>
      <c r="L28" s="333"/>
      <c r="M28" s="8" t="s">
        <v>44</v>
      </c>
      <c r="N28" s="334"/>
      <c r="O28" s="334"/>
      <c r="P28" s="8" t="s">
        <v>37</v>
      </c>
      <c r="Q28" s="9"/>
      <c r="R28" s="20"/>
      <c r="S28" s="20" t="s">
        <v>28</v>
      </c>
      <c r="T28" s="335"/>
      <c r="U28" s="335"/>
      <c r="V28" s="20" t="s">
        <v>44</v>
      </c>
      <c r="W28" s="335"/>
      <c r="X28" s="335"/>
      <c r="Y28" s="20" t="s">
        <v>37</v>
      </c>
      <c r="Z28" s="21" t="s">
        <v>38</v>
      </c>
      <c r="AA28" s="21"/>
      <c r="AB28" s="21"/>
      <c r="AC28" s="335"/>
      <c r="AD28" s="335"/>
      <c r="AE28" s="21" t="s">
        <v>39</v>
      </c>
      <c r="AF28" s="336"/>
      <c r="AG28" s="336"/>
      <c r="AH28" s="336"/>
      <c r="AI28" s="337"/>
    </row>
    <row r="29" spans="2:35" ht="25.5" customHeight="1" x14ac:dyDescent="0.15">
      <c r="B29" s="236"/>
      <c r="C29" s="241"/>
      <c r="D29" s="242"/>
      <c r="E29" s="242"/>
      <c r="F29" s="242"/>
      <c r="G29" s="242"/>
      <c r="H29" s="243"/>
      <c r="I29" s="338" t="s">
        <v>45</v>
      </c>
      <c r="J29" s="339"/>
      <c r="K29" s="340"/>
      <c r="L29" s="340"/>
      <c r="M29" s="64" t="s">
        <v>44</v>
      </c>
      <c r="N29" s="340"/>
      <c r="O29" s="340"/>
      <c r="P29" s="64" t="s">
        <v>37</v>
      </c>
      <c r="Q29" s="65"/>
      <c r="R29" s="8"/>
      <c r="S29" s="8" t="s">
        <v>28</v>
      </c>
      <c r="T29" s="334"/>
      <c r="U29" s="334"/>
      <c r="V29" s="8" t="s">
        <v>44</v>
      </c>
      <c r="W29" s="334"/>
      <c r="X29" s="334"/>
      <c r="Y29" s="8" t="s">
        <v>37</v>
      </c>
      <c r="Z29" s="13" t="s">
        <v>46</v>
      </c>
      <c r="AA29" s="13"/>
      <c r="AB29" s="13"/>
      <c r="AC29" s="309"/>
      <c r="AD29" s="309"/>
      <c r="AE29" s="13" t="s">
        <v>39</v>
      </c>
      <c r="AF29" s="314"/>
      <c r="AG29" s="314"/>
      <c r="AH29" s="314"/>
      <c r="AI29" s="341"/>
    </row>
    <row r="30" spans="2:35" ht="25.5" customHeight="1" thickBot="1" x14ac:dyDescent="0.2">
      <c r="B30" s="236"/>
      <c r="C30" s="244"/>
      <c r="D30" s="245"/>
      <c r="E30" s="245"/>
      <c r="F30" s="245"/>
      <c r="G30" s="245"/>
      <c r="H30" s="246"/>
      <c r="I30" s="329" t="s">
        <v>47</v>
      </c>
      <c r="J30" s="330"/>
      <c r="K30" s="262"/>
      <c r="L30" s="262"/>
      <c r="M30" s="156" t="s">
        <v>44</v>
      </c>
      <c r="N30" s="262"/>
      <c r="O30" s="262"/>
      <c r="P30" s="156" t="s">
        <v>37</v>
      </c>
      <c r="Q30" s="66"/>
      <c r="R30" s="156"/>
      <c r="S30" s="156" t="s">
        <v>28</v>
      </c>
      <c r="T30" s="262"/>
      <c r="U30" s="262"/>
      <c r="V30" s="156" t="s">
        <v>44</v>
      </c>
      <c r="W30" s="262"/>
      <c r="X30" s="262"/>
      <c r="Y30" s="156" t="s">
        <v>37</v>
      </c>
      <c r="Z30" s="67" t="s">
        <v>46</v>
      </c>
      <c r="AA30" s="67"/>
      <c r="AB30" s="67"/>
      <c r="AC30" s="291"/>
      <c r="AD30" s="291"/>
      <c r="AE30" s="67" t="s">
        <v>39</v>
      </c>
      <c r="AF30" s="317"/>
      <c r="AG30" s="317"/>
      <c r="AH30" s="317"/>
      <c r="AI30" s="318"/>
    </row>
    <row r="31" spans="2:35" ht="25.5" customHeight="1" x14ac:dyDescent="0.15">
      <c r="B31" s="236"/>
      <c r="C31" s="292" t="s">
        <v>48</v>
      </c>
      <c r="D31" s="293"/>
      <c r="E31" s="293"/>
      <c r="F31" s="293"/>
      <c r="G31" s="293"/>
      <c r="H31" s="294"/>
      <c r="I31" s="266" t="s">
        <v>49</v>
      </c>
      <c r="J31" s="301"/>
      <c r="K31" s="301"/>
      <c r="L31" s="301"/>
      <c r="M31" s="107" t="s">
        <v>130</v>
      </c>
      <c r="N31" s="96" t="s">
        <v>35</v>
      </c>
      <c r="O31" s="106"/>
      <c r="P31" s="108" t="s">
        <v>130</v>
      </c>
      <c r="Q31" s="96" t="s">
        <v>42</v>
      </c>
      <c r="R31" s="106"/>
      <c r="S31" s="302"/>
      <c r="T31" s="302"/>
      <c r="U31" s="301" t="s">
        <v>36</v>
      </c>
      <c r="V31" s="301"/>
      <c r="W31" s="302"/>
      <c r="X31" s="302"/>
      <c r="Y31" s="23" t="s">
        <v>37</v>
      </c>
      <c r="Z31" s="22" t="s">
        <v>50</v>
      </c>
      <c r="AA31" s="22"/>
      <c r="AB31" s="22"/>
      <c r="AC31" s="302"/>
      <c r="AD31" s="302"/>
      <c r="AE31" s="22" t="s">
        <v>39</v>
      </c>
      <c r="AF31" s="303"/>
      <c r="AG31" s="303"/>
      <c r="AH31" s="303"/>
      <c r="AI31" s="304"/>
    </row>
    <row r="32" spans="2:35" ht="25.5" customHeight="1" x14ac:dyDescent="0.15">
      <c r="B32" s="236"/>
      <c r="C32" s="295"/>
      <c r="D32" s="296"/>
      <c r="E32" s="296"/>
      <c r="F32" s="296"/>
      <c r="G32" s="296"/>
      <c r="H32" s="297"/>
      <c r="I32" s="305" t="s">
        <v>51</v>
      </c>
      <c r="J32" s="306"/>
      <c r="K32" s="306"/>
      <c r="L32" s="306"/>
      <c r="M32" s="109" t="s">
        <v>130</v>
      </c>
      <c r="N32" s="110" t="s">
        <v>35</v>
      </c>
      <c r="O32" s="30"/>
      <c r="P32" s="111" t="s">
        <v>130</v>
      </c>
      <c r="Q32" s="110" t="s">
        <v>42</v>
      </c>
      <c r="R32" s="30"/>
      <c r="S32" s="307"/>
      <c r="T32" s="307"/>
      <c r="U32" s="306" t="s">
        <v>6</v>
      </c>
      <c r="V32" s="306"/>
      <c r="W32" s="306"/>
      <c r="X32" s="306"/>
      <c r="Y32" s="306"/>
      <c r="Z32" s="306"/>
      <c r="AA32" s="306"/>
      <c r="AB32" s="306"/>
      <c r="AC32" s="306"/>
      <c r="AD32" s="306"/>
      <c r="AE32" s="306"/>
      <c r="AF32" s="306"/>
      <c r="AG32" s="306"/>
      <c r="AH32" s="306"/>
      <c r="AI32" s="308"/>
    </row>
    <row r="33" spans="2:35" ht="39" customHeight="1" thickBot="1" x14ac:dyDescent="0.2">
      <c r="B33" s="237"/>
      <c r="C33" s="298"/>
      <c r="D33" s="299"/>
      <c r="E33" s="299"/>
      <c r="F33" s="299"/>
      <c r="G33" s="299"/>
      <c r="H33" s="300"/>
      <c r="I33" s="276" t="s">
        <v>52</v>
      </c>
      <c r="J33" s="276"/>
      <c r="K33" s="276"/>
      <c r="L33" s="276"/>
      <c r="M33" s="277"/>
      <c r="N33" s="278"/>
      <c r="O33" s="24" t="s">
        <v>53</v>
      </c>
      <c r="P33" s="278"/>
      <c r="Q33" s="278"/>
      <c r="R33" s="24" t="s">
        <v>37</v>
      </c>
      <c r="S33" s="24" t="s">
        <v>28</v>
      </c>
      <c r="T33" s="278"/>
      <c r="U33" s="278"/>
      <c r="V33" s="24" t="s">
        <v>53</v>
      </c>
      <c r="W33" s="278"/>
      <c r="X33" s="278"/>
      <c r="Y33" s="24" t="s">
        <v>37</v>
      </c>
      <c r="Z33" s="25" t="s">
        <v>38</v>
      </c>
      <c r="AA33" s="25"/>
      <c r="AB33" s="25"/>
      <c r="AC33" s="283"/>
      <c r="AD33" s="283"/>
      <c r="AE33" s="25" t="s">
        <v>39</v>
      </c>
      <c r="AF33" s="25"/>
      <c r="AG33" s="25"/>
      <c r="AH33" s="25"/>
      <c r="AI33" s="26"/>
    </row>
    <row r="34" spans="2:35" ht="25.5" customHeight="1" x14ac:dyDescent="0.15">
      <c r="B34" s="235">
        <v>7</v>
      </c>
      <c r="C34" s="238" t="s">
        <v>54</v>
      </c>
      <c r="D34" s="239"/>
      <c r="E34" s="239"/>
      <c r="F34" s="239"/>
      <c r="G34" s="239"/>
      <c r="H34" s="240"/>
      <c r="I34" s="266" t="s">
        <v>55</v>
      </c>
      <c r="J34" s="267"/>
      <c r="K34" s="268"/>
      <c r="L34" s="268"/>
      <c r="M34" s="158" t="s">
        <v>4</v>
      </c>
      <c r="N34" s="260"/>
      <c r="O34" s="260"/>
      <c r="P34" s="10" t="s">
        <v>5</v>
      </c>
      <c r="Q34" s="11"/>
      <c r="R34" s="266" t="s">
        <v>55</v>
      </c>
      <c r="S34" s="267"/>
      <c r="T34" s="319"/>
      <c r="U34" s="319"/>
      <c r="V34" s="158" t="s">
        <v>4</v>
      </c>
      <c r="W34" s="260"/>
      <c r="X34" s="260"/>
      <c r="Y34" s="10" t="s">
        <v>5</v>
      </c>
      <c r="Z34" s="6"/>
      <c r="AA34" s="301" t="s">
        <v>55</v>
      </c>
      <c r="AB34" s="267"/>
      <c r="AC34" s="319"/>
      <c r="AD34" s="319"/>
      <c r="AE34" s="158" t="s">
        <v>4</v>
      </c>
      <c r="AF34" s="260"/>
      <c r="AG34" s="260"/>
      <c r="AH34" s="10" t="s">
        <v>5</v>
      </c>
      <c r="AI34" s="7"/>
    </row>
    <row r="35" spans="2:35" ht="25.5" customHeight="1" thickBot="1" x14ac:dyDescent="0.2">
      <c r="B35" s="236"/>
      <c r="C35" s="241"/>
      <c r="D35" s="247"/>
      <c r="E35" s="247"/>
      <c r="F35" s="247"/>
      <c r="G35" s="247"/>
      <c r="H35" s="243"/>
      <c r="I35" s="261"/>
      <c r="J35" s="262"/>
      <c r="K35" s="257" t="s">
        <v>56</v>
      </c>
      <c r="L35" s="263"/>
      <c r="M35" s="264"/>
      <c r="N35" s="265"/>
      <c r="O35" s="257" t="s">
        <v>57</v>
      </c>
      <c r="P35" s="257"/>
      <c r="Q35" s="258"/>
      <c r="R35" s="261"/>
      <c r="S35" s="262"/>
      <c r="T35" s="257" t="s">
        <v>56</v>
      </c>
      <c r="U35" s="263"/>
      <c r="V35" s="264"/>
      <c r="W35" s="265"/>
      <c r="X35" s="257" t="s">
        <v>57</v>
      </c>
      <c r="Y35" s="257"/>
      <c r="Z35" s="258"/>
      <c r="AA35" s="261"/>
      <c r="AB35" s="262"/>
      <c r="AC35" s="257" t="s">
        <v>56</v>
      </c>
      <c r="AD35" s="263"/>
      <c r="AE35" s="264"/>
      <c r="AF35" s="265"/>
      <c r="AG35" s="257" t="s">
        <v>57</v>
      </c>
      <c r="AH35" s="257"/>
      <c r="AI35" s="258"/>
    </row>
    <row r="36" spans="2:35" ht="25.5" customHeight="1" x14ac:dyDescent="0.15">
      <c r="B36" s="235">
        <v>8</v>
      </c>
      <c r="C36" s="238" t="s">
        <v>58</v>
      </c>
      <c r="D36" s="239"/>
      <c r="E36" s="239"/>
      <c r="F36" s="239"/>
      <c r="G36" s="239"/>
      <c r="H36" s="240"/>
      <c r="I36" s="107" t="s">
        <v>130</v>
      </c>
      <c r="J36" s="96" t="s">
        <v>155</v>
      </c>
      <c r="K36" s="106"/>
      <c r="L36" s="108" t="s">
        <v>130</v>
      </c>
      <c r="M36" s="96" t="s">
        <v>154</v>
      </c>
      <c r="N36" s="106"/>
      <c r="O36" s="82"/>
      <c r="P36" s="96"/>
      <c r="Q36" s="82"/>
      <c r="R36" s="82"/>
      <c r="S36" s="82"/>
      <c r="T36" s="82"/>
      <c r="U36" s="82"/>
      <c r="V36" s="82"/>
      <c r="W36" s="82"/>
      <c r="X36" s="82"/>
      <c r="Y36" s="82"/>
      <c r="Z36" s="82"/>
      <c r="AA36" s="82"/>
      <c r="AB36" s="82"/>
      <c r="AC36" s="82"/>
      <c r="AD36" s="82"/>
      <c r="AE36" s="82"/>
      <c r="AF36" s="82"/>
      <c r="AG36" s="82"/>
      <c r="AH36" s="82"/>
      <c r="AI36" s="83"/>
    </row>
    <row r="37" spans="2:35" ht="25.5" customHeight="1" thickBot="1" x14ac:dyDescent="0.2">
      <c r="B37" s="237"/>
      <c r="C37" s="244"/>
      <c r="D37" s="245"/>
      <c r="E37" s="245"/>
      <c r="F37" s="245"/>
      <c r="G37" s="245"/>
      <c r="H37" s="246"/>
      <c r="I37" s="370" t="s">
        <v>59</v>
      </c>
      <c r="J37" s="263"/>
      <c r="K37" s="262"/>
      <c r="L37" s="262"/>
      <c r="M37" s="156" t="s">
        <v>4</v>
      </c>
      <c r="N37" s="291"/>
      <c r="O37" s="291"/>
      <c r="P37" s="156" t="s">
        <v>5</v>
      </c>
      <c r="Q37" s="291"/>
      <c r="R37" s="291"/>
      <c r="S37" s="156" t="s">
        <v>6</v>
      </c>
      <c r="T37" s="68"/>
      <c r="U37" s="257" t="s">
        <v>60</v>
      </c>
      <c r="V37" s="257"/>
      <c r="W37" s="68"/>
      <c r="X37" s="262"/>
      <c r="Y37" s="262"/>
      <c r="Z37" s="156" t="s">
        <v>4</v>
      </c>
      <c r="AA37" s="291"/>
      <c r="AB37" s="291"/>
      <c r="AC37" s="156" t="s">
        <v>5</v>
      </c>
      <c r="AD37" s="291"/>
      <c r="AE37" s="291"/>
      <c r="AF37" s="156" t="s">
        <v>6</v>
      </c>
      <c r="AG37" s="257"/>
      <c r="AH37" s="257"/>
      <c r="AI37" s="258"/>
    </row>
    <row r="38" spans="2:35" ht="25.5" customHeight="1" x14ac:dyDescent="0.15">
      <c r="B38" s="235">
        <v>9</v>
      </c>
      <c r="C38" s="238" t="s">
        <v>61</v>
      </c>
      <c r="D38" s="239"/>
      <c r="E38" s="239"/>
      <c r="F38" s="239"/>
      <c r="G38" s="239"/>
      <c r="H38" s="240"/>
      <c r="I38" s="107" t="s">
        <v>130</v>
      </c>
      <c r="J38" s="96" t="s">
        <v>155</v>
      </c>
      <c r="K38" s="106"/>
      <c r="L38" s="108" t="s">
        <v>130</v>
      </c>
      <c r="M38" s="96" t="s">
        <v>154</v>
      </c>
      <c r="N38" s="106"/>
      <c r="O38" s="108" t="s">
        <v>130</v>
      </c>
      <c r="P38" s="96" t="s">
        <v>153</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259"/>
      <c r="C39" s="284"/>
      <c r="D39" s="285"/>
      <c r="E39" s="285"/>
      <c r="F39" s="285"/>
      <c r="G39" s="285"/>
      <c r="H39" s="286"/>
      <c r="I39" s="289" t="s">
        <v>59</v>
      </c>
      <c r="J39" s="290"/>
      <c r="K39" s="255"/>
      <c r="L39" s="256"/>
      <c r="M39" s="49" t="s">
        <v>4</v>
      </c>
      <c r="N39" s="50"/>
      <c r="O39" s="49" t="s">
        <v>5</v>
      </c>
      <c r="P39" s="50"/>
      <c r="Q39" s="49" t="s">
        <v>6</v>
      </c>
      <c r="R39" s="49" t="s">
        <v>28</v>
      </c>
      <c r="S39" s="256"/>
      <c r="T39" s="256"/>
      <c r="U39" s="49" t="s">
        <v>4</v>
      </c>
      <c r="V39" s="50"/>
      <c r="W39" s="49" t="s">
        <v>5</v>
      </c>
      <c r="X39" s="50"/>
      <c r="Y39" s="49" t="s">
        <v>6</v>
      </c>
      <c r="Z39" s="49"/>
      <c r="AA39" s="49"/>
      <c r="AB39" s="49"/>
      <c r="AC39" s="49"/>
      <c r="AD39" s="49"/>
      <c r="AE39" s="49"/>
      <c r="AF39" s="49"/>
      <c r="AG39" s="49"/>
      <c r="AH39" s="49"/>
      <c r="AI39" s="51"/>
    </row>
    <row r="40" spans="2:35" ht="25.5" customHeight="1" x14ac:dyDescent="0.15">
      <c r="B40" s="235">
        <v>10</v>
      </c>
      <c r="C40" s="238" t="s">
        <v>176</v>
      </c>
      <c r="D40" s="239"/>
      <c r="E40" s="239"/>
      <c r="F40" s="239"/>
      <c r="G40" s="239"/>
      <c r="H40" s="240"/>
      <c r="I40" s="107" t="s">
        <v>130</v>
      </c>
      <c r="J40" s="96" t="s">
        <v>155</v>
      </c>
      <c r="K40" s="106"/>
      <c r="L40" s="108" t="s">
        <v>130</v>
      </c>
      <c r="M40" s="96" t="s">
        <v>154</v>
      </c>
      <c r="N40" s="106"/>
      <c r="O40" s="108" t="s">
        <v>130</v>
      </c>
      <c r="P40" s="96" t="s">
        <v>153</v>
      </c>
      <c r="Q40" s="18"/>
      <c r="R40" s="287" t="s">
        <v>62</v>
      </c>
      <c r="S40" s="288"/>
      <c r="T40" s="108" t="s">
        <v>130</v>
      </c>
      <c r="U40" s="143" t="s">
        <v>169</v>
      </c>
      <c r="V40" s="137"/>
      <c r="W40" s="137"/>
      <c r="X40" s="129" t="s">
        <v>130</v>
      </c>
      <c r="Y40" s="143" t="s">
        <v>170</v>
      </c>
      <c r="Z40" s="137"/>
      <c r="AA40" s="108" t="s">
        <v>130</v>
      </c>
      <c r="AB40" s="143" t="s">
        <v>171</v>
      </c>
      <c r="AC40" s="137"/>
      <c r="AD40" s="217"/>
      <c r="AE40" s="217"/>
      <c r="AF40" s="217"/>
      <c r="AG40" s="217"/>
      <c r="AH40" s="217"/>
      <c r="AI40" s="144" t="s">
        <v>20</v>
      </c>
    </row>
    <row r="41" spans="2:35" ht="25.5" customHeight="1" thickBot="1" x14ac:dyDescent="0.2">
      <c r="B41" s="259"/>
      <c r="C41" s="284"/>
      <c r="D41" s="285"/>
      <c r="E41" s="285"/>
      <c r="F41" s="285"/>
      <c r="G41" s="285"/>
      <c r="H41" s="286"/>
      <c r="I41" s="289" t="s">
        <v>59</v>
      </c>
      <c r="J41" s="290"/>
      <c r="K41" s="255"/>
      <c r="L41" s="256"/>
      <c r="M41" s="49" t="s">
        <v>4</v>
      </c>
      <c r="N41" s="50"/>
      <c r="O41" s="49" t="s">
        <v>5</v>
      </c>
      <c r="P41" s="50"/>
      <c r="Q41" s="49" t="s">
        <v>6</v>
      </c>
      <c r="R41" s="49" t="s">
        <v>28</v>
      </c>
      <c r="S41" s="256"/>
      <c r="T41" s="256"/>
      <c r="U41" s="49" t="s">
        <v>4</v>
      </c>
      <c r="V41" s="50"/>
      <c r="W41" s="49" t="s">
        <v>5</v>
      </c>
      <c r="X41" s="50"/>
      <c r="Y41" s="49" t="s">
        <v>6</v>
      </c>
      <c r="Z41" s="49"/>
      <c r="AA41" s="49"/>
      <c r="AB41" s="49"/>
      <c r="AC41" s="49"/>
      <c r="AD41" s="49"/>
      <c r="AE41" s="49"/>
      <c r="AF41" s="49"/>
      <c r="AG41" s="49"/>
      <c r="AH41" s="49"/>
      <c r="AI41" s="51"/>
    </row>
    <row r="42" spans="2:35" ht="25.5" customHeight="1" thickBot="1" x14ac:dyDescent="0.2">
      <c r="B42" s="69">
        <v>11</v>
      </c>
      <c r="C42" s="279" t="s">
        <v>63</v>
      </c>
      <c r="D42" s="280"/>
      <c r="E42" s="280"/>
      <c r="F42" s="280"/>
      <c r="G42" s="280"/>
      <c r="H42" s="281"/>
      <c r="I42" s="107" t="s">
        <v>130</v>
      </c>
      <c r="J42" s="96" t="s">
        <v>159</v>
      </c>
      <c r="K42" s="106"/>
      <c r="L42" s="108" t="s">
        <v>130</v>
      </c>
      <c r="M42" s="96" t="s">
        <v>160</v>
      </c>
      <c r="N42" s="70"/>
      <c r="O42" s="71"/>
      <c r="P42" s="282"/>
      <c r="Q42" s="282"/>
      <c r="R42" s="157" t="s">
        <v>4</v>
      </c>
      <c r="S42" s="282"/>
      <c r="T42" s="282"/>
      <c r="U42" s="157" t="s">
        <v>5</v>
      </c>
      <c r="V42" s="282"/>
      <c r="W42" s="282"/>
      <c r="X42" s="157" t="s">
        <v>6</v>
      </c>
      <c r="Y42" s="270"/>
      <c r="Z42" s="270"/>
      <c r="AA42" s="270"/>
      <c r="AB42" s="270"/>
      <c r="AC42" s="270"/>
      <c r="AD42" s="270"/>
      <c r="AE42" s="270"/>
      <c r="AF42" s="270"/>
      <c r="AG42" s="270"/>
      <c r="AH42" s="270"/>
      <c r="AI42" s="271"/>
    </row>
    <row r="43" spans="2:35" ht="25.5" customHeight="1" x14ac:dyDescent="0.15">
      <c r="B43" s="235">
        <v>12</v>
      </c>
      <c r="C43" s="238" t="s">
        <v>64</v>
      </c>
      <c r="D43" s="239"/>
      <c r="E43" s="239"/>
      <c r="F43" s="239"/>
      <c r="G43" s="239"/>
      <c r="H43" s="240"/>
      <c r="I43" s="107" t="s">
        <v>130</v>
      </c>
      <c r="J43" s="96" t="s">
        <v>155</v>
      </c>
      <c r="K43" s="106"/>
      <c r="L43" s="108" t="s">
        <v>130</v>
      </c>
      <c r="M43" s="96" t="s">
        <v>154</v>
      </c>
      <c r="N43" s="18"/>
      <c r="O43" s="18"/>
      <c r="P43" s="18"/>
      <c r="Q43" s="112"/>
      <c r="R43" s="272" t="s">
        <v>59</v>
      </c>
      <c r="S43" s="273"/>
      <c r="T43" s="274"/>
      <c r="U43" s="275"/>
      <c r="V43" s="14" t="s">
        <v>4</v>
      </c>
      <c r="W43" s="27"/>
      <c r="X43" s="14" t="s">
        <v>5</v>
      </c>
      <c r="Y43" s="27"/>
      <c r="Z43" s="14" t="s">
        <v>6</v>
      </c>
      <c r="AA43" s="14" t="s">
        <v>28</v>
      </c>
      <c r="AB43" s="275"/>
      <c r="AC43" s="275"/>
      <c r="AD43" s="14" t="s">
        <v>4</v>
      </c>
      <c r="AE43" s="27"/>
      <c r="AF43" s="14" t="s">
        <v>5</v>
      </c>
      <c r="AG43" s="27"/>
      <c r="AH43" s="14" t="s">
        <v>6</v>
      </c>
      <c r="AI43" s="15"/>
    </row>
    <row r="44" spans="2:35" ht="39.75" customHeight="1" thickBot="1" x14ac:dyDescent="0.2">
      <c r="B44" s="237"/>
      <c r="C44" s="244"/>
      <c r="D44" s="245"/>
      <c r="E44" s="245"/>
      <c r="F44" s="245"/>
      <c r="G44" s="245"/>
      <c r="H44" s="246"/>
      <c r="I44" s="276" t="s">
        <v>52</v>
      </c>
      <c r="J44" s="276"/>
      <c r="K44" s="276"/>
      <c r="L44" s="276"/>
      <c r="M44" s="277"/>
      <c r="N44" s="278"/>
      <c r="O44" s="24" t="s">
        <v>53</v>
      </c>
      <c r="P44" s="278"/>
      <c r="Q44" s="278"/>
      <c r="R44" s="24" t="s">
        <v>37</v>
      </c>
      <c r="S44" s="24" t="s">
        <v>28</v>
      </c>
      <c r="T44" s="278"/>
      <c r="U44" s="278"/>
      <c r="V44" s="24" t="s">
        <v>53</v>
      </c>
      <c r="W44" s="278"/>
      <c r="X44" s="278"/>
      <c r="Y44" s="24" t="s">
        <v>37</v>
      </c>
      <c r="Z44" s="25" t="s">
        <v>38</v>
      </c>
      <c r="AA44" s="25"/>
      <c r="AB44" s="25"/>
      <c r="AC44" s="283"/>
      <c r="AD44" s="283"/>
      <c r="AE44" s="25" t="s">
        <v>39</v>
      </c>
      <c r="AF44" s="25"/>
      <c r="AG44" s="25"/>
      <c r="AH44" s="25"/>
      <c r="AI44" s="26"/>
    </row>
    <row r="45" spans="2:35" ht="51.75" customHeight="1" thickBot="1" x14ac:dyDescent="0.2">
      <c r="B45" s="52">
        <v>13</v>
      </c>
      <c r="C45" s="248" t="s">
        <v>65</v>
      </c>
      <c r="D45" s="249"/>
      <c r="E45" s="249"/>
      <c r="F45" s="249"/>
      <c r="G45" s="249"/>
      <c r="H45" s="249"/>
      <c r="I45" s="107" t="s">
        <v>130</v>
      </c>
      <c r="J45" s="96" t="s">
        <v>156</v>
      </c>
      <c r="K45" s="108" t="s">
        <v>130</v>
      </c>
      <c r="L45" s="96" t="s">
        <v>157</v>
      </c>
      <c r="M45" s="96"/>
      <c r="N45" s="108" t="s">
        <v>130</v>
      </c>
      <c r="O45" s="96" t="s">
        <v>158</v>
      </c>
      <c r="P45" s="96"/>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162">
        <v>14</v>
      </c>
      <c r="C46" s="250" t="s">
        <v>66</v>
      </c>
      <c r="D46" s="251"/>
      <c r="E46" s="251"/>
      <c r="F46" s="251"/>
      <c r="G46" s="251"/>
      <c r="H46" s="251"/>
      <c r="I46" s="252"/>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4"/>
    </row>
    <row r="47" spans="2:35" ht="25.5" customHeight="1" thickBot="1" x14ac:dyDescent="0.2">
      <c r="B47" s="166" t="s">
        <v>177</v>
      </c>
      <c r="C47" s="141"/>
      <c r="D47" s="138"/>
      <c r="E47" s="138"/>
      <c r="F47" s="138"/>
      <c r="G47" s="138"/>
      <c r="H47" s="138"/>
      <c r="I47" s="142"/>
      <c r="J47" s="139"/>
      <c r="K47" s="139"/>
      <c r="L47" s="139"/>
      <c r="M47" s="139"/>
      <c r="N47" s="139"/>
      <c r="O47" s="139"/>
      <c r="P47" s="139"/>
      <c r="Q47" s="139"/>
      <c r="R47" s="139"/>
      <c r="S47" s="139"/>
      <c r="T47" s="139"/>
      <c r="U47" s="155"/>
      <c r="V47" s="155"/>
      <c r="W47" s="139"/>
      <c r="X47" s="139"/>
      <c r="Y47" s="139"/>
      <c r="Z47" s="139"/>
      <c r="AA47" s="139"/>
      <c r="AB47" s="139"/>
      <c r="AC47" s="139"/>
      <c r="AD47" s="139"/>
      <c r="AE47" s="139"/>
      <c r="AF47" s="139"/>
      <c r="AG47" s="139"/>
      <c r="AH47" s="139"/>
      <c r="AI47" s="140"/>
    </row>
    <row r="48" spans="2:35" ht="25.5" customHeight="1" x14ac:dyDescent="0.15">
      <c r="B48" s="191">
        <v>15</v>
      </c>
      <c r="C48" s="193" t="s">
        <v>162</v>
      </c>
      <c r="D48" s="194"/>
      <c r="E48" s="194"/>
      <c r="F48" s="194"/>
      <c r="G48" s="194"/>
      <c r="H48" s="195"/>
      <c r="I48" s="199" t="s">
        <v>180</v>
      </c>
      <c r="J48" s="200"/>
      <c r="K48" s="200"/>
      <c r="L48" s="200"/>
      <c r="M48" s="200"/>
      <c r="N48" s="200"/>
      <c r="O48" s="200"/>
      <c r="P48" s="127" t="s">
        <v>130</v>
      </c>
      <c r="Q48" s="216" t="s">
        <v>181</v>
      </c>
      <c r="R48" s="216"/>
      <c r="S48" s="216"/>
      <c r="T48" s="216"/>
      <c r="U48" s="216"/>
      <c r="V48" s="171" t="s">
        <v>130</v>
      </c>
      <c r="W48" s="128" t="s">
        <v>167</v>
      </c>
      <c r="X48" s="172"/>
      <c r="Y48" s="172" t="s">
        <v>130</v>
      </c>
      <c r="Z48" s="128" t="s">
        <v>168</v>
      </c>
      <c r="AA48" s="120"/>
      <c r="AB48" s="120"/>
      <c r="AC48" s="120"/>
      <c r="AD48" s="120"/>
      <c r="AE48" s="120"/>
      <c r="AF48" s="120"/>
      <c r="AG48" s="120"/>
      <c r="AH48" s="120"/>
      <c r="AI48" s="124"/>
    </row>
    <row r="49" spans="2:35" ht="25.5" customHeight="1" thickBot="1" x14ac:dyDescent="0.2">
      <c r="B49" s="192"/>
      <c r="C49" s="196"/>
      <c r="D49" s="197"/>
      <c r="E49" s="197"/>
      <c r="F49" s="197"/>
      <c r="G49" s="197"/>
      <c r="H49" s="198"/>
      <c r="I49" s="201"/>
      <c r="J49" s="202"/>
      <c r="K49" s="202"/>
      <c r="L49" s="202"/>
      <c r="M49" s="202"/>
      <c r="N49" s="202"/>
      <c r="O49" s="202"/>
      <c r="P49" s="203" t="s">
        <v>182</v>
      </c>
      <c r="Q49" s="204"/>
      <c r="R49" s="205"/>
      <c r="S49" s="206"/>
      <c r="T49" s="207"/>
      <c r="U49" s="125" t="s">
        <v>4</v>
      </c>
      <c r="V49" s="126"/>
      <c r="W49" s="125" t="s">
        <v>5</v>
      </c>
      <c r="X49" s="125"/>
      <c r="Y49" s="135" t="s">
        <v>6</v>
      </c>
      <c r="Z49" s="135" t="s">
        <v>28</v>
      </c>
      <c r="AA49" s="207"/>
      <c r="AB49" s="207"/>
      <c r="AC49" s="125" t="s">
        <v>4</v>
      </c>
      <c r="AD49" s="126"/>
      <c r="AE49" s="125" t="s">
        <v>5</v>
      </c>
      <c r="AF49" s="122"/>
      <c r="AG49" s="125" t="s">
        <v>6</v>
      </c>
      <c r="AH49" s="122"/>
      <c r="AI49" s="123"/>
    </row>
    <row r="50" spans="2:35" ht="25.5" customHeight="1" x14ac:dyDescent="0.15">
      <c r="B50" s="191">
        <v>16</v>
      </c>
      <c r="C50" s="219" t="s">
        <v>179</v>
      </c>
      <c r="D50" s="194"/>
      <c r="E50" s="194"/>
      <c r="F50" s="194"/>
      <c r="G50" s="194"/>
      <c r="H50" s="195"/>
      <c r="I50" s="208" t="s">
        <v>163</v>
      </c>
      <c r="J50" s="209"/>
      <c r="K50" s="210"/>
      <c r="L50" s="127" t="s">
        <v>130</v>
      </c>
      <c r="M50" s="128" t="s">
        <v>165</v>
      </c>
      <c r="N50" s="129" t="s">
        <v>130</v>
      </c>
      <c r="O50" s="130" t="s">
        <v>166</v>
      </c>
      <c r="P50" s="211" t="s">
        <v>178</v>
      </c>
      <c r="Q50" s="212"/>
      <c r="R50" s="213"/>
      <c r="S50" s="214"/>
      <c r="T50" s="215"/>
      <c r="U50" s="118" t="s">
        <v>4</v>
      </c>
      <c r="V50" s="117"/>
      <c r="W50" s="131" t="s">
        <v>72</v>
      </c>
      <c r="X50" s="151"/>
      <c r="Y50" s="151" t="s">
        <v>6</v>
      </c>
      <c r="Z50" s="150" t="s">
        <v>28</v>
      </c>
      <c r="AA50" s="215"/>
      <c r="AB50" s="215"/>
      <c r="AC50" s="149" t="s">
        <v>4</v>
      </c>
      <c r="AD50" s="119"/>
      <c r="AE50" s="119" t="s">
        <v>5</v>
      </c>
      <c r="AF50" s="119"/>
      <c r="AG50" s="119" t="s">
        <v>6</v>
      </c>
      <c r="AH50" s="120"/>
      <c r="AI50" s="121"/>
    </row>
    <row r="51" spans="2:35" ht="25.5" customHeight="1" thickBot="1" x14ac:dyDescent="0.2">
      <c r="B51" s="192"/>
      <c r="C51" s="196"/>
      <c r="D51" s="197"/>
      <c r="E51" s="197"/>
      <c r="F51" s="197"/>
      <c r="G51" s="197"/>
      <c r="H51" s="198"/>
      <c r="I51" s="397" t="s">
        <v>183</v>
      </c>
      <c r="J51" s="204"/>
      <c r="K51" s="204"/>
      <c r="L51" s="204"/>
      <c r="M51" s="204"/>
      <c r="N51" s="204"/>
      <c r="O51" s="204"/>
      <c r="P51" s="204"/>
      <c r="Q51" s="204"/>
      <c r="R51" s="204"/>
      <c r="S51" s="398"/>
      <c r="T51" s="132" t="s">
        <v>130</v>
      </c>
      <c r="U51" s="133" t="s">
        <v>165</v>
      </c>
      <c r="V51" s="134" t="s">
        <v>130</v>
      </c>
      <c r="W51" s="133" t="s">
        <v>166</v>
      </c>
      <c r="X51" s="122"/>
      <c r="Y51" s="122"/>
      <c r="Z51" s="122"/>
      <c r="AA51" s="122"/>
      <c r="AB51" s="122"/>
      <c r="AC51" s="122"/>
      <c r="AD51" s="122"/>
      <c r="AE51" s="122"/>
      <c r="AF51" s="122"/>
      <c r="AG51" s="122"/>
      <c r="AH51" s="122"/>
      <c r="AI51" s="123"/>
    </row>
    <row r="52" spans="2:35" x14ac:dyDescent="0.15">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row>
    <row r="55" spans="2:35" ht="21" x14ac:dyDescent="0.15">
      <c r="B55" s="222"/>
      <c r="C55" s="223"/>
      <c r="D55" s="224"/>
      <c r="E55" s="224"/>
      <c r="F55" s="224"/>
      <c r="G55" s="224"/>
      <c r="H55" s="224"/>
      <c r="I55" s="220"/>
      <c r="J55" s="220"/>
      <c r="K55" s="220"/>
      <c r="L55" s="167"/>
      <c r="M55" s="168"/>
      <c r="N55" s="167"/>
      <c r="O55" s="168"/>
      <c r="P55" s="221"/>
      <c r="Q55" s="221"/>
      <c r="R55" s="221"/>
      <c r="S55" s="218"/>
      <c r="T55" s="218"/>
      <c r="U55" s="118"/>
      <c r="V55" s="117"/>
      <c r="W55" s="117"/>
      <c r="X55" s="169"/>
      <c r="Y55" s="169"/>
      <c r="Z55" s="117"/>
      <c r="AA55" s="218"/>
      <c r="AB55" s="218"/>
      <c r="AC55" s="118"/>
      <c r="AD55" s="117"/>
      <c r="AE55" s="117"/>
      <c r="AF55" s="117"/>
      <c r="AG55" s="117"/>
      <c r="AH55" s="170"/>
      <c r="AI55" s="117"/>
    </row>
    <row r="56" spans="2:35" ht="21" x14ac:dyDescent="0.15">
      <c r="B56" s="222"/>
      <c r="C56" s="224"/>
      <c r="D56" s="224"/>
      <c r="E56" s="224"/>
      <c r="F56" s="224"/>
      <c r="G56" s="224"/>
      <c r="H56" s="224"/>
      <c r="I56" s="220"/>
      <c r="J56" s="220"/>
      <c r="K56" s="220"/>
      <c r="L56" s="220"/>
      <c r="M56" s="220"/>
      <c r="N56" s="220"/>
      <c r="O56" s="220"/>
      <c r="P56" s="220"/>
      <c r="Q56" s="220"/>
      <c r="R56" s="220"/>
      <c r="S56" s="220"/>
      <c r="T56" s="167"/>
      <c r="U56" s="168"/>
      <c r="V56" s="167"/>
      <c r="W56" s="168"/>
      <c r="X56" s="170"/>
      <c r="Y56" s="170"/>
      <c r="Z56" s="170"/>
      <c r="AA56" s="170"/>
      <c r="AB56" s="170"/>
      <c r="AC56" s="170"/>
      <c r="AD56" s="170"/>
      <c r="AE56" s="170"/>
      <c r="AF56" s="170"/>
      <c r="AG56" s="170"/>
      <c r="AH56" s="170"/>
      <c r="AI56" s="170"/>
    </row>
  </sheetData>
  <mergeCells count="205">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M22:AI22"/>
    <mergeCell ref="B23:B24"/>
    <mergeCell ref="C23:H24"/>
    <mergeCell ref="AD24:AH24"/>
    <mergeCell ref="B25:B33"/>
    <mergeCell ref="C25:H30"/>
    <mergeCell ref="Q25:T26"/>
    <mergeCell ref="U25:V26"/>
    <mergeCell ref="W25:X26"/>
    <mergeCell ref="Y25:Z26"/>
    <mergeCell ref="AA25:AB26"/>
    <mergeCell ref="AC25:AC26"/>
    <mergeCell ref="AD25:AF26"/>
    <mergeCell ref="AG25:AH26"/>
    <mergeCell ref="AI25:AI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AA34:AB34"/>
    <mergeCell ref="AC34:AD34"/>
    <mergeCell ref="AF34:AG34"/>
    <mergeCell ref="I35:J35"/>
    <mergeCell ref="K35:L35"/>
    <mergeCell ref="M35:N35"/>
    <mergeCell ref="O35:Q35"/>
    <mergeCell ref="R35:S35"/>
    <mergeCell ref="AD37:AE37"/>
    <mergeCell ref="AG37:AI37"/>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B43:B44"/>
    <mergeCell ref="C43:H44"/>
    <mergeCell ref="R43:S43"/>
    <mergeCell ref="T43:U43"/>
    <mergeCell ref="AB43:AC43"/>
    <mergeCell ref="B40:B41"/>
    <mergeCell ref="C40:H41"/>
    <mergeCell ref="R40:S40"/>
    <mergeCell ref="AD40:AH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C45:H45"/>
    <mergeCell ref="C46:H46"/>
    <mergeCell ref="I46:AI46"/>
    <mergeCell ref="B48:B49"/>
    <mergeCell ref="C48:H49"/>
    <mergeCell ref="I48:O49"/>
    <mergeCell ref="Q48:U48"/>
    <mergeCell ref="P49:R49"/>
    <mergeCell ref="S49:T49"/>
    <mergeCell ref="AA49:AB49"/>
    <mergeCell ref="B52:AI52"/>
    <mergeCell ref="B55:B56"/>
    <mergeCell ref="C55:H56"/>
    <mergeCell ref="I55:K55"/>
    <mergeCell ref="P55:R55"/>
    <mergeCell ref="S55:T55"/>
    <mergeCell ref="AA55:AB55"/>
    <mergeCell ref="I56:S56"/>
    <mergeCell ref="B50:B51"/>
    <mergeCell ref="C50:H51"/>
    <mergeCell ref="I50:K50"/>
    <mergeCell ref="P50:R50"/>
    <mergeCell ref="S50:T50"/>
    <mergeCell ref="AA50:AB50"/>
    <mergeCell ref="I51:S51"/>
  </mergeCells>
  <phoneticPr fontId="2"/>
  <dataValidations count="4">
    <dataValidation operator="greaterThanOrEqual" allowBlank="1" showInputMessage="1" showErrorMessage="1" sqref="Z7:AA7"/>
    <dataValidation operator="lessThanOrEqual" allowBlank="1" showInputMessage="1" showErrorMessage="1" sqref="AE35:AF35 M35:N35 V35:W35"/>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51181102362204722" right="0.31496062992125984" top="0.35433070866141736" bottom="0" header="0.31496062992125984" footer="0.31496062992125984"/>
  <pageSetup paperSize="9" scale="63"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AA40 I23:I24 L23:L24 Q23:Q24 T23 W23:W24 AB23 AG23 U24 AA24 M31:M32 P31:P32 O38 I38 L40 O40 I40 L38 L36 I36 L42:L43 I42:I43 K45 I45 N45 L55 N55 T56 P48 V51 X48 T40 X40 I26:P26 V56 V48 L50 N50 T51</xm:sqref>
        </x14:dataValidation>
        <x14:dataValidation type="list" allowBlank="1" showInputMessage="1" showErrorMessage="1">
          <x14:formula1>
            <xm:f>プルダウンリスト!$I$2:$I$31</xm:f>
          </x14:formula1>
          <xm:sqref>T44:U44 T33:U33 K28:L30 T28:U30 M33:N33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プルダウンリスト!$F$2:$F$4</xm:f>
          </x14:formula1>
          <xm:sqref>AA3:AB3</xm:sqref>
        </x14:dataValidation>
        <x14:dataValidation type="list" allowBlank="1" showInputMessage="1" showErrorMessage="1">
          <x14:formula1>
            <xm:f>プルダウンリスト!$N$2:$N$21</xm:f>
          </x14:formula1>
          <xm:sqref>K39:L39 S39:T39 K41:L41 S41:T41 P42:Q42 T43:U43 AB43:AC43 K37:L37 X37:Y37</xm:sqref>
        </x14:dataValidation>
        <x14:dataValidation type="list" allowBlank="1" showInputMessage="1" showErrorMessage="1">
          <x14:formula1>
            <xm:f>プルダウンリスト!$F$2:$F$16</xm:f>
          </x14:formula1>
          <xm:sqref>AC34:AD34 K34:L34 T34:U34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 S49:T50 AA55:AB55 AA49:AB50 S55:T55</xm:sqref>
        </x14:dataValidation>
        <x14:dataValidation type="list" allowBlank="1" showInputMessage="1" showErrorMessage="1">
          <x14:formula1>
            <xm:f>プルダウンリスト!$G$2:$G$13</xm:f>
          </x14:formula1>
          <xm:sqref>AA37:AB37 W20 AE20 N37:O37 V41 AF19 W34:X34 AF34:AG34 AD3:AE3 AE43 R33:S33 N34:O34 S42:T42 N39 R44:S44 W43 V39 N41 V55 AD55 V49:V50 AD49:AD50</xm:sqref>
        </x14:dataValidation>
        <x14:dataValidation type="list" allowBlank="1" showInputMessage="1" showErrorMessage="1">
          <x14:formula1>
            <xm:f>プルダウンリスト!$H$2:$H$32</xm:f>
          </x14:formula1>
          <xm:sqref>Y20 Q37:R37 V42:W42 AH19 P41 Y43 X39 AG3:AH3 AG20 AD37:AE37 Q27:S27 R35 I35 V44 AA35 AG43 P39 X41 X55 AF55 X49:X50 AF49:AF50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view="pageBreakPreview" topLeftCell="A25" zoomScale="91" zoomScaleNormal="100" zoomScaleSheetLayoutView="91" workbookViewId="0">
      <selection activeCell="E49" sqref="E49"/>
    </sheetView>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63.375" style="56" customWidth="1"/>
    <col min="6" max="16384" width="8.75" style="56"/>
  </cols>
  <sheetData>
    <row r="1" spans="1:5" ht="17.25" x14ac:dyDescent="0.15">
      <c r="A1" s="173" t="s">
        <v>75</v>
      </c>
      <c r="B1" s="416" t="s">
        <v>185</v>
      </c>
      <c r="C1" s="416"/>
      <c r="D1" s="416"/>
      <c r="E1" s="416"/>
    </row>
    <row r="2" spans="1:5" x14ac:dyDescent="0.15">
      <c r="A2" s="57"/>
      <c r="B2" s="57"/>
      <c r="C2" s="57"/>
      <c r="D2" s="57"/>
      <c r="E2" s="57"/>
    </row>
    <row r="3" spans="1:5" x14ac:dyDescent="0.15">
      <c r="A3" s="58" t="s">
        <v>76</v>
      </c>
      <c r="B3" s="59"/>
      <c r="C3" s="58"/>
      <c r="D3" s="58"/>
      <c r="E3" s="59"/>
    </row>
    <row r="4" spans="1:5" x14ac:dyDescent="0.15">
      <c r="B4" s="60"/>
      <c r="C4" s="60"/>
      <c r="D4" s="60"/>
    </row>
    <row r="5" spans="1:5" ht="35.1" customHeight="1" x14ac:dyDescent="0.15">
      <c r="B5" s="174" t="s">
        <v>186</v>
      </c>
      <c r="C5" s="175"/>
      <c r="D5" s="176"/>
      <c r="E5" s="177" t="s">
        <v>77</v>
      </c>
    </row>
    <row r="6" spans="1:5" ht="50.1" customHeight="1" x14ac:dyDescent="0.15">
      <c r="B6" s="174" t="s">
        <v>187</v>
      </c>
      <c r="C6" s="175"/>
      <c r="D6" s="176"/>
      <c r="E6" s="177" t="s">
        <v>78</v>
      </c>
    </row>
    <row r="7" spans="1:5" ht="69.95" customHeight="1" x14ac:dyDescent="0.15">
      <c r="B7" s="177" t="s">
        <v>8</v>
      </c>
      <c r="C7" s="175"/>
      <c r="D7" s="176"/>
      <c r="E7" s="177" t="s">
        <v>79</v>
      </c>
    </row>
    <row r="8" spans="1:5" ht="50.1" customHeight="1" x14ac:dyDescent="0.15">
      <c r="B8" s="177" t="s">
        <v>9</v>
      </c>
      <c r="C8" s="175"/>
      <c r="D8" s="176"/>
      <c r="E8" s="177" t="s">
        <v>188</v>
      </c>
    </row>
    <row r="9" spans="1:5" ht="20.100000000000001" customHeight="1" x14ac:dyDescent="0.15">
      <c r="B9" s="177" t="s">
        <v>189</v>
      </c>
      <c r="C9" s="178"/>
      <c r="D9" s="176"/>
      <c r="E9" s="177" t="s">
        <v>80</v>
      </c>
    </row>
    <row r="10" spans="1:5" ht="35.1" customHeight="1" x14ac:dyDescent="0.15">
      <c r="B10" s="177" t="s">
        <v>81</v>
      </c>
      <c r="C10" s="175"/>
      <c r="D10" s="176"/>
      <c r="E10" s="177" t="s">
        <v>82</v>
      </c>
    </row>
    <row r="11" spans="1:5" x14ac:dyDescent="0.15">
      <c r="B11" s="61"/>
    </row>
    <row r="12" spans="1:5" x14ac:dyDescent="0.15">
      <c r="A12" s="58" t="s">
        <v>83</v>
      </c>
      <c r="B12" s="59"/>
      <c r="C12" s="59"/>
      <c r="D12" s="59"/>
      <c r="E12" s="59"/>
    </row>
    <row r="13" spans="1:5" x14ac:dyDescent="0.15">
      <c r="A13" s="60"/>
    </row>
    <row r="14" spans="1:5" ht="50.1" customHeight="1" x14ac:dyDescent="0.15">
      <c r="A14" s="60"/>
      <c r="B14" s="179" t="s">
        <v>190</v>
      </c>
      <c r="C14" s="400" t="s">
        <v>19</v>
      </c>
      <c r="D14" s="400"/>
      <c r="E14" s="180" t="s">
        <v>84</v>
      </c>
    </row>
    <row r="15" spans="1:5" x14ac:dyDescent="0.15">
      <c r="B15" s="61"/>
    </row>
    <row r="16" spans="1:5" x14ac:dyDescent="0.15">
      <c r="A16" s="58" t="s">
        <v>85</v>
      </c>
      <c r="B16" s="59"/>
      <c r="C16" s="59"/>
      <c r="D16" s="59"/>
      <c r="E16" s="59"/>
    </row>
    <row r="17" spans="1:5" x14ac:dyDescent="0.15">
      <c r="A17" s="60"/>
    </row>
    <row r="18" spans="1:5" ht="20.100000000000001" customHeight="1" x14ac:dyDescent="0.15">
      <c r="A18" s="60"/>
      <c r="B18" s="417" t="s">
        <v>191</v>
      </c>
      <c r="C18" s="419" t="s">
        <v>86</v>
      </c>
      <c r="D18" s="419"/>
      <c r="E18" s="180" t="s">
        <v>87</v>
      </c>
    </row>
    <row r="19" spans="1:5" ht="35.1" customHeight="1" x14ac:dyDescent="0.15">
      <c r="B19" s="418"/>
      <c r="C19" s="419" t="s">
        <v>88</v>
      </c>
      <c r="D19" s="419"/>
      <c r="E19" s="180" t="s">
        <v>89</v>
      </c>
    </row>
    <row r="21" spans="1:5" x14ac:dyDescent="0.15">
      <c r="A21" s="58" t="s">
        <v>90</v>
      </c>
      <c r="B21" s="59"/>
      <c r="C21" s="59"/>
      <c r="D21" s="59"/>
      <c r="E21" s="59"/>
    </row>
    <row r="23" spans="1:5" ht="94.5" customHeight="1" x14ac:dyDescent="0.15">
      <c r="B23" s="180" t="s">
        <v>192</v>
      </c>
      <c r="C23" s="400" t="s">
        <v>193</v>
      </c>
      <c r="D23" s="400"/>
      <c r="E23" s="180" t="s">
        <v>194</v>
      </c>
    </row>
    <row r="24" spans="1:5" ht="29.25" customHeight="1" x14ac:dyDescent="0.15">
      <c r="B24" s="408" t="s">
        <v>195</v>
      </c>
      <c r="C24" s="410" t="s">
        <v>29</v>
      </c>
      <c r="D24" s="411"/>
      <c r="E24" s="181" t="s">
        <v>196</v>
      </c>
    </row>
    <row r="25" spans="1:5" ht="78.75" customHeight="1" x14ac:dyDescent="0.15">
      <c r="B25" s="409"/>
      <c r="C25" s="412"/>
      <c r="D25" s="413"/>
      <c r="E25" s="182" t="s">
        <v>91</v>
      </c>
    </row>
    <row r="26" spans="1:5" ht="150.75" customHeight="1" x14ac:dyDescent="0.15">
      <c r="B26" s="180" t="s">
        <v>197</v>
      </c>
      <c r="C26" s="399" t="s">
        <v>198</v>
      </c>
      <c r="D26" s="399"/>
      <c r="E26" s="180" t="s">
        <v>92</v>
      </c>
    </row>
    <row r="27" spans="1:5" ht="399.95" customHeight="1" x14ac:dyDescent="0.15">
      <c r="B27" s="414" t="s">
        <v>199</v>
      </c>
      <c r="C27" s="399" t="s">
        <v>200</v>
      </c>
      <c r="D27" s="400"/>
      <c r="E27" s="180" t="s">
        <v>93</v>
      </c>
    </row>
    <row r="28" spans="1:5" ht="380.1" customHeight="1" x14ac:dyDescent="0.15">
      <c r="B28" s="415"/>
      <c r="C28" s="399" t="s">
        <v>201</v>
      </c>
      <c r="D28" s="400"/>
      <c r="E28" s="180" t="s">
        <v>94</v>
      </c>
    </row>
    <row r="29" spans="1:5" ht="189.95" customHeight="1" x14ac:dyDescent="0.15">
      <c r="B29" s="180" t="s">
        <v>202</v>
      </c>
      <c r="C29" s="404" t="s">
        <v>95</v>
      </c>
      <c r="D29" s="405"/>
      <c r="E29" s="180" t="s">
        <v>96</v>
      </c>
    </row>
    <row r="30" spans="1:5" ht="105" customHeight="1" x14ac:dyDescent="0.15">
      <c r="B30" s="180" t="s">
        <v>203</v>
      </c>
      <c r="C30" s="399" t="s">
        <v>97</v>
      </c>
      <c r="D30" s="399"/>
      <c r="E30" s="180" t="s">
        <v>98</v>
      </c>
    </row>
    <row r="31" spans="1:5" ht="144.75" customHeight="1" x14ac:dyDescent="0.15">
      <c r="B31" s="180" t="s">
        <v>204</v>
      </c>
      <c r="C31" s="399" t="s">
        <v>99</v>
      </c>
      <c r="D31" s="399"/>
      <c r="E31" s="180" t="s">
        <v>100</v>
      </c>
    </row>
    <row r="32" spans="1:5" ht="150" customHeight="1" x14ac:dyDescent="0.15">
      <c r="B32" s="180" t="s">
        <v>205</v>
      </c>
      <c r="C32" s="406" t="s">
        <v>101</v>
      </c>
      <c r="D32" s="407"/>
      <c r="E32" s="177" t="s">
        <v>102</v>
      </c>
    </row>
    <row r="33" spans="1:5" ht="105" customHeight="1" x14ac:dyDescent="0.15">
      <c r="B33" s="180" t="s">
        <v>206</v>
      </c>
      <c r="C33" s="400" t="s">
        <v>207</v>
      </c>
      <c r="D33" s="400"/>
      <c r="E33" s="180" t="s">
        <v>103</v>
      </c>
    </row>
    <row r="34" spans="1:5" ht="150" customHeight="1" x14ac:dyDescent="0.15">
      <c r="B34" s="180" t="s">
        <v>208</v>
      </c>
      <c r="C34" s="406" t="s">
        <v>104</v>
      </c>
      <c r="D34" s="407"/>
      <c r="E34" s="183" t="s">
        <v>105</v>
      </c>
    </row>
    <row r="35" spans="1:5" x14ac:dyDescent="0.15">
      <c r="B35" s="61"/>
      <c r="E35" s="61"/>
    </row>
    <row r="36" spans="1:5" x14ac:dyDescent="0.15">
      <c r="A36" s="58" t="s">
        <v>106</v>
      </c>
      <c r="B36" s="62"/>
      <c r="C36" s="59"/>
      <c r="D36" s="59"/>
      <c r="E36" s="62"/>
    </row>
    <row r="37" spans="1:5" x14ac:dyDescent="0.15">
      <c r="B37" s="61"/>
      <c r="E37" s="61"/>
    </row>
    <row r="38" spans="1:5" ht="58.5" customHeight="1" x14ac:dyDescent="0.15">
      <c r="B38" s="180" t="s">
        <v>209</v>
      </c>
      <c r="C38" s="399" t="s">
        <v>107</v>
      </c>
      <c r="D38" s="400"/>
      <c r="E38" s="180" t="s">
        <v>210</v>
      </c>
    </row>
    <row r="39" spans="1:5" ht="131.25" customHeight="1" x14ac:dyDescent="0.15">
      <c r="B39" s="180" t="s">
        <v>211</v>
      </c>
      <c r="C39" s="399" t="s">
        <v>66</v>
      </c>
      <c r="D39" s="400"/>
      <c r="E39" s="180" t="s">
        <v>212</v>
      </c>
    </row>
    <row r="40" spans="1:5" x14ac:dyDescent="0.15">
      <c r="B40" s="61"/>
      <c r="E40" s="63"/>
    </row>
    <row r="41" spans="1:5" x14ac:dyDescent="0.15">
      <c r="B41" s="61"/>
      <c r="E41" s="61"/>
    </row>
    <row r="42" spans="1:5" x14ac:dyDescent="0.15">
      <c r="A42" s="58" t="s">
        <v>108</v>
      </c>
      <c r="B42" s="62"/>
      <c r="C42" s="59"/>
      <c r="D42" s="62"/>
      <c r="E42" s="62"/>
    </row>
    <row r="43" spans="1:5" x14ac:dyDescent="0.15">
      <c r="B43" s="61"/>
      <c r="D43" s="61"/>
      <c r="E43" s="61"/>
    </row>
    <row r="44" spans="1:5" ht="86.25" customHeight="1" x14ac:dyDescent="0.15">
      <c r="B44" s="177" t="s">
        <v>213</v>
      </c>
      <c r="C44" s="401" t="s">
        <v>214</v>
      </c>
      <c r="D44" s="401"/>
      <c r="E44" s="184" t="s">
        <v>216</v>
      </c>
    </row>
    <row r="45" spans="1:5" ht="90" customHeight="1" x14ac:dyDescent="0.15">
      <c r="B45" s="179" t="s">
        <v>215</v>
      </c>
      <c r="C45" s="402" t="s">
        <v>161</v>
      </c>
      <c r="D45" s="403"/>
      <c r="E45" s="180" t="s">
        <v>217</v>
      </c>
    </row>
  </sheetData>
  <mergeCells count="22">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44:D44"/>
    <mergeCell ref="C45:D45"/>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69"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23"/>
  <sheetViews>
    <sheetView view="pageBreakPreview" topLeftCell="B1" zoomScaleNormal="100" zoomScaleSheetLayoutView="100" workbookViewId="0">
      <selection activeCell="B3" sqref="B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4" x14ac:dyDescent="0.15">
      <c r="A1" t="s">
        <v>67</v>
      </c>
      <c r="B1" t="s">
        <v>68</v>
      </c>
      <c r="C1" t="s">
        <v>4</v>
      </c>
      <c r="D1" s="1" t="s">
        <v>69</v>
      </c>
      <c r="E1" t="s">
        <v>70</v>
      </c>
      <c r="F1" t="s">
        <v>71</v>
      </c>
      <c r="G1" t="s">
        <v>72</v>
      </c>
      <c r="H1" t="s">
        <v>73</v>
      </c>
      <c r="I1" t="s">
        <v>44</v>
      </c>
      <c r="J1" t="s">
        <v>37</v>
      </c>
      <c r="K1" t="s">
        <v>37</v>
      </c>
      <c r="L1" t="s">
        <v>74</v>
      </c>
      <c r="M1" s="45" t="s">
        <v>129</v>
      </c>
      <c r="N1" s="146" t="s">
        <v>172</v>
      </c>
    </row>
    <row r="2" spans="1:14" ht="18.75" customHeight="1" x14ac:dyDescent="0.15">
      <c r="A2" s="1"/>
      <c r="B2" s="40"/>
      <c r="C2" s="42">
        <f ca="1">YEAR(TODAY())</f>
        <v>2024</v>
      </c>
      <c r="D2" s="42">
        <f ca="1">YEAR(TODAY())</f>
        <v>2024</v>
      </c>
      <c r="E2" s="42">
        <f ca="1">YEAR(TODAY())</f>
        <v>2024</v>
      </c>
      <c r="F2" s="42">
        <f ca="1">F3+1</f>
        <v>2026</v>
      </c>
      <c r="G2" s="43">
        <v>1</v>
      </c>
      <c r="H2" s="43">
        <v>1</v>
      </c>
      <c r="I2" s="43">
        <v>0</v>
      </c>
      <c r="J2" s="44">
        <v>1</v>
      </c>
      <c r="K2" s="44">
        <v>0</v>
      </c>
      <c r="L2" s="91">
        <v>15</v>
      </c>
      <c r="M2" s="147" t="s">
        <v>131</v>
      </c>
      <c r="N2" s="148">
        <v>2011</v>
      </c>
    </row>
    <row r="3" spans="1:14" ht="18.75" customHeight="1" x14ac:dyDescent="0.15">
      <c r="A3" s="1"/>
      <c r="B3" s="40"/>
      <c r="C3" s="42">
        <f ca="1">C2+1</f>
        <v>2025</v>
      </c>
      <c r="D3" s="42">
        <f ca="1">D2-1</f>
        <v>2023</v>
      </c>
      <c r="E3" s="42">
        <f ca="1">E2-1</f>
        <v>2023</v>
      </c>
      <c r="F3" s="42">
        <f ca="1">F4+1</f>
        <v>2025</v>
      </c>
      <c r="G3" s="43">
        <v>2</v>
      </c>
      <c r="H3" s="43">
        <v>2</v>
      </c>
      <c r="I3" s="43">
        <v>1</v>
      </c>
      <c r="J3" s="44">
        <v>2</v>
      </c>
      <c r="K3" s="44">
        <v>1</v>
      </c>
      <c r="L3" s="91">
        <v>30</v>
      </c>
      <c r="M3" s="147" t="s">
        <v>132</v>
      </c>
      <c r="N3" s="148">
        <v>2012</v>
      </c>
    </row>
    <row r="4" spans="1:14" ht="18.75" customHeight="1" x14ac:dyDescent="0.15">
      <c r="A4" s="1"/>
      <c r="B4" s="40"/>
      <c r="C4" s="42">
        <f t="shared" ref="C4:C31" ca="1" si="0">C3+1</f>
        <v>2026</v>
      </c>
      <c r="D4" s="42">
        <f ca="1">D3-1</f>
        <v>2022</v>
      </c>
      <c r="E4" s="42">
        <f t="shared" ref="E4:E67" ca="1" si="1">E3-1</f>
        <v>2022</v>
      </c>
      <c r="F4" s="42">
        <f ca="1">YEAR(TODAY())</f>
        <v>2024</v>
      </c>
      <c r="G4" s="43">
        <v>3</v>
      </c>
      <c r="H4" s="43">
        <v>3</v>
      </c>
      <c r="I4" s="43">
        <v>2</v>
      </c>
      <c r="J4" s="44">
        <v>3</v>
      </c>
      <c r="K4" s="44">
        <v>2</v>
      </c>
      <c r="L4" s="45">
        <v>45</v>
      </c>
      <c r="N4" s="148">
        <v>2013</v>
      </c>
    </row>
    <row r="5" spans="1:14" ht="18.75" customHeight="1" x14ac:dyDescent="0.15">
      <c r="A5" s="1"/>
      <c r="B5" s="40"/>
      <c r="C5" s="42">
        <f t="shared" ca="1" si="0"/>
        <v>2027</v>
      </c>
      <c r="D5" s="42">
        <f t="shared" ref="D5:D20" ca="1" si="2">D4-1</f>
        <v>2021</v>
      </c>
      <c r="E5" s="42">
        <f t="shared" ca="1" si="1"/>
        <v>2021</v>
      </c>
      <c r="F5" s="42">
        <f ca="1">F4-1</f>
        <v>2023</v>
      </c>
      <c r="G5" s="43">
        <v>4</v>
      </c>
      <c r="H5" s="43">
        <v>4</v>
      </c>
      <c r="I5" s="43">
        <v>3</v>
      </c>
      <c r="J5" s="44">
        <v>4</v>
      </c>
      <c r="K5" s="44">
        <v>3</v>
      </c>
      <c r="L5" s="45">
        <v>60</v>
      </c>
      <c r="N5" s="148">
        <v>2014</v>
      </c>
    </row>
    <row r="6" spans="1:14" ht="18.75" customHeight="1" x14ac:dyDescent="0.15">
      <c r="A6" s="1"/>
      <c r="B6" s="40"/>
      <c r="C6" s="42">
        <f t="shared" ca="1" si="0"/>
        <v>2028</v>
      </c>
      <c r="D6" s="42">
        <f t="shared" ca="1" si="2"/>
        <v>2020</v>
      </c>
      <c r="E6" s="42">
        <f t="shared" ca="1" si="1"/>
        <v>2020</v>
      </c>
      <c r="F6" s="42">
        <f t="shared" ref="F6:F55" ca="1" si="3">F5-1</f>
        <v>2022</v>
      </c>
      <c r="G6" s="43">
        <v>5</v>
      </c>
      <c r="H6" s="43">
        <v>5</v>
      </c>
      <c r="I6" s="43">
        <v>4</v>
      </c>
      <c r="J6" s="44">
        <v>5</v>
      </c>
      <c r="K6" s="44">
        <v>4</v>
      </c>
      <c r="L6" s="45">
        <v>75</v>
      </c>
      <c r="N6" s="148">
        <v>2015</v>
      </c>
    </row>
    <row r="7" spans="1:14" ht="18.75" customHeight="1" x14ac:dyDescent="0.15">
      <c r="A7" s="1"/>
      <c r="B7" s="40"/>
      <c r="C7" s="42">
        <f t="shared" ca="1" si="0"/>
        <v>2029</v>
      </c>
      <c r="D7" s="42">
        <f t="shared" ca="1" si="2"/>
        <v>2019</v>
      </c>
      <c r="E7" s="42">
        <f t="shared" ca="1" si="1"/>
        <v>2019</v>
      </c>
      <c r="F7" s="42">
        <f t="shared" ca="1" si="3"/>
        <v>2021</v>
      </c>
      <c r="G7" s="43">
        <v>6</v>
      </c>
      <c r="H7" s="43">
        <v>6</v>
      </c>
      <c r="I7" s="43">
        <v>5</v>
      </c>
      <c r="J7" s="44">
        <v>6</v>
      </c>
      <c r="K7" s="44">
        <v>5</v>
      </c>
      <c r="L7" s="45">
        <v>90</v>
      </c>
      <c r="N7" s="148">
        <v>2016</v>
      </c>
    </row>
    <row r="8" spans="1:14" ht="18.75" customHeight="1" x14ac:dyDescent="0.15">
      <c r="A8" s="1"/>
      <c r="B8" s="41"/>
      <c r="C8" s="42">
        <f t="shared" ca="1" si="0"/>
        <v>2030</v>
      </c>
      <c r="D8" s="42">
        <f t="shared" ca="1" si="2"/>
        <v>2018</v>
      </c>
      <c r="E8" s="42">
        <f t="shared" ca="1" si="1"/>
        <v>2018</v>
      </c>
      <c r="F8" s="42">
        <f t="shared" ca="1" si="3"/>
        <v>2020</v>
      </c>
      <c r="G8" s="43">
        <v>7</v>
      </c>
      <c r="H8" s="43">
        <v>7</v>
      </c>
      <c r="I8" s="43">
        <v>6</v>
      </c>
      <c r="J8" s="44">
        <v>7</v>
      </c>
      <c r="K8" s="44">
        <v>6</v>
      </c>
      <c r="L8" s="45">
        <v>105</v>
      </c>
      <c r="N8" s="148">
        <v>2017</v>
      </c>
    </row>
    <row r="9" spans="1:14" ht="18.75" customHeight="1" x14ac:dyDescent="0.15">
      <c r="A9" s="1"/>
      <c r="B9" s="40"/>
      <c r="C9" s="42">
        <f t="shared" ca="1" si="0"/>
        <v>2031</v>
      </c>
      <c r="D9" s="42">
        <f t="shared" ca="1" si="2"/>
        <v>2017</v>
      </c>
      <c r="E9" s="42">
        <f t="shared" ca="1" si="1"/>
        <v>2017</v>
      </c>
      <c r="F9" s="42">
        <f t="shared" ca="1" si="3"/>
        <v>2019</v>
      </c>
      <c r="G9" s="43">
        <v>8</v>
      </c>
      <c r="H9" s="43">
        <v>8</v>
      </c>
      <c r="I9" s="43">
        <v>7</v>
      </c>
      <c r="J9" s="44">
        <v>8</v>
      </c>
      <c r="K9" s="44">
        <v>7</v>
      </c>
      <c r="L9" s="45">
        <v>120</v>
      </c>
      <c r="N9" s="148">
        <v>2018</v>
      </c>
    </row>
    <row r="10" spans="1:14" ht="18.75" customHeight="1" x14ac:dyDescent="0.15">
      <c r="A10" s="1"/>
      <c r="B10" s="40"/>
      <c r="C10" s="42">
        <f t="shared" ca="1" si="0"/>
        <v>2032</v>
      </c>
      <c r="D10" s="42">
        <f t="shared" ca="1" si="2"/>
        <v>2016</v>
      </c>
      <c r="E10" s="42">
        <f t="shared" ca="1" si="1"/>
        <v>2016</v>
      </c>
      <c r="F10" s="42">
        <f t="shared" ca="1" si="3"/>
        <v>2018</v>
      </c>
      <c r="G10" s="43">
        <v>9</v>
      </c>
      <c r="H10" s="43">
        <v>9</v>
      </c>
      <c r="I10" s="43">
        <v>8</v>
      </c>
      <c r="J10" s="44">
        <v>9</v>
      </c>
      <c r="K10" s="44">
        <v>8</v>
      </c>
      <c r="L10" s="45">
        <v>135</v>
      </c>
      <c r="N10" s="148">
        <v>2019</v>
      </c>
    </row>
    <row r="11" spans="1:14" ht="18.75" customHeight="1" x14ac:dyDescent="0.15">
      <c r="A11" s="1"/>
      <c r="B11" s="40"/>
      <c r="C11" s="42">
        <f t="shared" ca="1" si="0"/>
        <v>2033</v>
      </c>
      <c r="D11" s="42">
        <f t="shared" ca="1" si="2"/>
        <v>2015</v>
      </c>
      <c r="E11" s="42">
        <f t="shared" ca="1" si="1"/>
        <v>2015</v>
      </c>
      <c r="F11" s="42">
        <f t="shared" ca="1" si="3"/>
        <v>2017</v>
      </c>
      <c r="G11" s="43">
        <v>10</v>
      </c>
      <c r="H11" s="43">
        <v>10</v>
      </c>
      <c r="I11" s="43">
        <v>9</v>
      </c>
      <c r="J11" s="44">
        <v>10</v>
      </c>
      <c r="K11" s="44">
        <v>9</v>
      </c>
      <c r="L11" s="45">
        <v>150</v>
      </c>
      <c r="N11" s="148">
        <v>2020</v>
      </c>
    </row>
    <row r="12" spans="1:14" ht="18.75" customHeight="1" x14ac:dyDescent="0.15">
      <c r="A12" s="1"/>
      <c r="B12" s="40"/>
      <c r="C12" s="42">
        <f t="shared" ca="1" si="0"/>
        <v>2034</v>
      </c>
      <c r="D12" s="42">
        <f t="shared" ca="1" si="2"/>
        <v>2014</v>
      </c>
      <c r="E12" s="42">
        <f t="shared" ca="1" si="1"/>
        <v>2014</v>
      </c>
      <c r="F12" s="42">
        <f t="shared" ca="1" si="3"/>
        <v>2016</v>
      </c>
      <c r="G12" s="43">
        <v>11</v>
      </c>
      <c r="H12" s="43">
        <v>11</v>
      </c>
      <c r="I12" s="43">
        <v>10</v>
      </c>
      <c r="J12" s="44">
        <v>11</v>
      </c>
      <c r="K12" s="44">
        <v>10</v>
      </c>
      <c r="L12" s="45">
        <v>165</v>
      </c>
      <c r="N12" s="148">
        <v>2021</v>
      </c>
    </row>
    <row r="13" spans="1:14" ht="18.75" customHeight="1" x14ac:dyDescent="0.15">
      <c r="A13" s="1"/>
      <c r="B13" s="40"/>
      <c r="C13" s="42">
        <f t="shared" ca="1" si="0"/>
        <v>2035</v>
      </c>
      <c r="D13" s="42">
        <f t="shared" ca="1" si="2"/>
        <v>2013</v>
      </c>
      <c r="E13" s="42">
        <f t="shared" ca="1" si="1"/>
        <v>2013</v>
      </c>
      <c r="F13" s="42">
        <f t="shared" ca="1" si="3"/>
        <v>2015</v>
      </c>
      <c r="G13" s="43">
        <v>12</v>
      </c>
      <c r="H13" s="43">
        <v>12</v>
      </c>
      <c r="I13" s="43">
        <v>11</v>
      </c>
      <c r="J13" s="44">
        <v>12</v>
      </c>
      <c r="K13" s="44">
        <v>11</v>
      </c>
      <c r="L13" s="45">
        <v>180</v>
      </c>
      <c r="N13" s="148">
        <v>2022</v>
      </c>
    </row>
    <row r="14" spans="1:14" ht="18.75" customHeight="1" x14ac:dyDescent="0.15">
      <c r="A14" s="1"/>
      <c r="B14" s="40"/>
      <c r="C14" s="42">
        <f t="shared" ca="1" si="0"/>
        <v>2036</v>
      </c>
      <c r="D14" s="42">
        <f t="shared" ca="1" si="2"/>
        <v>2012</v>
      </c>
      <c r="E14" s="42">
        <f t="shared" ca="1" si="1"/>
        <v>2012</v>
      </c>
      <c r="F14" s="42">
        <f t="shared" ca="1" si="3"/>
        <v>2014</v>
      </c>
      <c r="G14" s="44"/>
      <c r="H14" s="43">
        <v>13</v>
      </c>
      <c r="I14" s="43">
        <v>12</v>
      </c>
      <c r="J14" s="44">
        <v>13</v>
      </c>
      <c r="K14" s="44">
        <v>12</v>
      </c>
      <c r="L14" s="45">
        <v>195</v>
      </c>
      <c r="N14" s="148">
        <v>2023</v>
      </c>
    </row>
    <row r="15" spans="1:14" ht="18.75" customHeight="1" x14ac:dyDescent="0.15">
      <c r="A15" s="1"/>
      <c r="B15" s="40"/>
      <c r="C15" s="42">
        <f t="shared" ca="1" si="0"/>
        <v>2037</v>
      </c>
      <c r="D15" s="42">
        <f t="shared" ca="1" si="2"/>
        <v>2011</v>
      </c>
      <c r="E15" s="42">
        <f t="shared" ca="1" si="1"/>
        <v>2011</v>
      </c>
      <c r="F15" s="42">
        <f t="shared" ca="1" si="3"/>
        <v>2013</v>
      </c>
      <c r="G15" s="44"/>
      <c r="H15" s="43">
        <v>14</v>
      </c>
      <c r="I15" s="43">
        <v>13</v>
      </c>
      <c r="J15" s="44">
        <v>14</v>
      </c>
      <c r="K15" s="44">
        <v>13</v>
      </c>
      <c r="L15" s="45">
        <v>210</v>
      </c>
      <c r="N15" s="148">
        <v>2024</v>
      </c>
    </row>
    <row r="16" spans="1:14" ht="18.75" customHeight="1" x14ac:dyDescent="0.15">
      <c r="A16" s="1"/>
      <c r="B16" s="40"/>
      <c r="C16" s="42">
        <f t="shared" ca="1" si="0"/>
        <v>2038</v>
      </c>
      <c r="D16" s="42">
        <f t="shared" ca="1" si="2"/>
        <v>2010</v>
      </c>
      <c r="E16" s="42">
        <f t="shared" ca="1" si="1"/>
        <v>2010</v>
      </c>
      <c r="F16" s="42">
        <f t="shared" ca="1" si="3"/>
        <v>2012</v>
      </c>
      <c r="G16" s="44"/>
      <c r="H16" s="43">
        <v>15</v>
      </c>
      <c r="I16" s="43">
        <v>14</v>
      </c>
      <c r="J16" s="44">
        <v>15</v>
      </c>
      <c r="K16" s="44">
        <v>14</v>
      </c>
      <c r="L16" s="45">
        <v>225</v>
      </c>
      <c r="N16" s="148">
        <v>2025</v>
      </c>
    </row>
    <row r="17" spans="1:14" ht="18.75" customHeight="1" x14ac:dyDescent="0.15">
      <c r="A17" s="1"/>
      <c r="B17" s="40"/>
      <c r="C17" s="42">
        <f t="shared" ca="1" si="0"/>
        <v>2039</v>
      </c>
      <c r="D17" s="42">
        <f t="shared" ca="1" si="2"/>
        <v>2009</v>
      </c>
      <c r="E17" s="42">
        <f t="shared" ca="1" si="1"/>
        <v>2009</v>
      </c>
      <c r="F17" s="42">
        <f t="shared" ca="1" si="3"/>
        <v>2011</v>
      </c>
      <c r="G17" s="44"/>
      <c r="H17" s="43">
        <v>16</v>
      </c>
      <c r="I17" s="43">
        <v>15</v>
      </c>
      <c r="J17" s="44">
        <v>16</v>
      </c>
      <c r="K17" s="44">
        <v>15</v>
      </c>
      <c r="L17" s="45">
        <v>240</v>
      </c>
      <c r="N17" s="148">
        <v>2026</v>
      </c>
    </row>
    <row r="18" spans="1:14" ht="18.75" customHeight="1" x14ac:dyDescent="0.15">
      <c r="A18" s="1"/>
      <c r="B18" s="40"/>
      <c r="C18" s="42">
        <f t="shared" ca="1" si="0"/>
        <v>2040</v>
      </c>
      <c r="D18" s="42">
        <f t="shared" ca="1" si="2"/>
        <v>2008</v>
      </c>
      <c r="E18" s="42">
        <f t="shared" ca="1" si="1"/>
        <v>2008</v>
      </c>
      <c r="F18" s="42">
        <f t="shared" ca="1" si="3"/>
        <v>2010</v>
      </c>
      <c r="G18" s="44"/>
      <c r="H18" s="43">
        <v>17</v>
      </c>
      <c r="I18" s="43">
        <v>16</v>
      </c>
      <c r="J18" s="44">
        <v>17</v>
      </c>
      <c r="K18" s="44">
        <v>16</v>
      </c>
      <c r="L18" s="45">
        <v>255</v>
      </c>
      <c r="N18" s="148">
        <v>2027</v>
      </c>
    </row>
    <row r="19" spans="1:14" ht="18.75" customHeight="1" x14ac:dyDescent="0.15">
      <c r="A19" s="1"/>
      <c r="B19" s="40"/>
      <c r="C19" s="42">
        <f t="shared" ca="1" si="0"/>
        <v>2041</v>
      </c>
      <c r="D19" s="42">
        <f t="shared" ca="1" si="2"/>
        <v>2007</v>
      </c>
      <c r="E19" s="42">
        <f t="shared" ca="1" si="1"/>
        <v>2007</v>
      </c>
      <c r="F19" s="42">
        <f t="shared" ca="1" si="3"/>
        <v>2009</v>
      </c>
      <c r="G19" s="44"/>
      <c r="H19" s="43">
        <v>18</v>
      </c>
      <c r="I19" s="43">
        <v>17</v>
      </c>
      <c r="J19" s="44">
        <v>18</v>
      </c>
      <c r="K19" s="44">
        <v>17</v>
      </c>
      <c r="L19" s="45">
        <v>270</v>
      </c>
      <c r="N19" s="148">
        <v>2028</v>
      </c>
    </row>
    <row r="20" spans="1:14" ht="18.75" customHeight="1" x14ac:dyDescent="0.15">
      <c r="A20" s="1"/>
      <c r="B20" s="40"/>
      <c r="C20" s="42">
        <f t="shared" ca="1" si="0"/>
        <v>2042</v>
      </c>
      <c r="D20" s="42">
        <f t="shared" ca="1" si="2"/>
        <v>2006</v>
      </c>
      <c r="E20" s="42">
        <f t="shared" ca="1" si="1"/>
        <v>2006</v>
      </c>
      <c r="F20" s="42">
        <f t="shared" ca="1" si="3"/>
        <v>2008</v>
      </c>
      <c r="G20" s="44"/>
      <c r="H20" s="43">
        <v>19</v>
      </c>
      <c r="I20" s="43">
        <v>18</v>
      </c>
      <c r="J20" s="44">
        <v>19</v>
      </c>
      <c r="K20" s="44">
        <v>18</v>
      </c>
      <c r="L20" s="45">
        <v>285</v>
      </c>
      <c r="N20" s="148">
        <v>2029</v>
      </c>
    </row>
    <row r="21" spans="1:14" ht="18.75" customHeight="1" x14ac:dyDescent="0.15">
      <c r="A21" s="1"/>
      <c r="B21" s="40"/>
      <c r="C21" s="42">
        <f t="shared" ca="1" si="0"/>
        <v>2043</v>
      </c>
      <c r="D21" s="42"/>
      <c r="E21" s="42">
        <f t="shared" ca="1" si="1"/>
        <v>2005</v>
      </c>
      <c r="F21" s="42">
        <f t="shared" ca="1" si="3"/>
        <v>2007</v>
      </c>
      <c r="G21" s="44"/>
      <c r="H21" s="43">
        <v>20</v>
      </c>
      <c r="I21" s="43">
        <v>19</v>
      </c>
      <c r="J21" s="44">
        <v>20</v>
      </c>
      <c r="K21" s="44">
        <v>19</v>
      </c>
      <c r="L21" s="45">
        <v>300</v>
      </c>
      <c r="N21" s="148">
        <v>2030</v>
      </c>
    </row>
    <row r="22" spans="1:14" ht="18.75" customHeight="1" x14ac:dyDescent="0.15">
      <c r="A22" s="1"/>
      <c r="B22" s="40"/>
      <c r="C22" s="42">
        <f t="shared" ca="1" si="0"/>
        <v>2044</v>
      </c>
      <c r="D22" s="42"/>
      <c r="E22" s="42">
        <f t="shared" ca="1" si="1"/>
        <v>2004</v>
      </c>
      <c r="F22" s="42">
        <f t="shared" ca="1" si="3"/>
        <v>2006</v>
      </c>
      <c r="G22" s="44"/>
      <c r="H22" s="43">
        <v>21</v>
      </c>
      <c r="I22" s="43">
        <v>20</v>
      </c>
      <c r="J22" s="44">
        <v>21</v>
      </c>
      <c r="K22" s="44">
        <v>20</v>
      </c>
      <c r="L22" s="45">
        <v>315</v>
      </c>
    </row>
    <row r="23" spans="1:14" ht="18.75" customHeight="1" x14ac:dyDescent="0.15">
      <c r="A23" s="1"/>
      <c r="B23" s="40"/>
      <c r="C23" s="42">
        <f t="shared" ca="1" si="0"/>
        <v>2045</v>
      </c>
      <c r="D23" s="42"/>
      <c r="E23" s="42">
        <f t="shared" ca="1" si="1"/>
        <v>2003</v>
      </c>
      <c r="F23" s="42">
        <f t="shared" ca="1" si="3"/>
        <v>2005</v>
      </c>
      <c r="G23" s="44"/>
      <c r="H23" s="43">
        <v>22</v>
      </c>
      <c r="I23" s="43">
        <v>21</v>
      </c>
      <c r="J23" s="44">
        <v>22</v>
      </c>
      <c r="K23" s="44">
        <v>21</v>
      </c>
      <c r="L23" s="45">
        <v>330</v>
      </c>
    </row>
    <row r="24" spans="1:14" ht="18.75" customHeight="1" x14ac:dyDescent="0.15">
      <c r="A24" s="1"/>
      <c r="B24" s="40"/>
      <c r="C24" s="42">
        <f t="shared" ca="1" si="0"/>
        <v>2046</v>
      </c>
      <c r="D24" s="42"/>
      <c r="E24" s="42">
        <f t="shared" ca="1" si="1"/>
        <v>2002</v>
      </c>
      <c r="F24" s="42">
        <f t="shared" ca="1" si="3"/>
        <v>2004</v>
      </c>
      <c r="G24" s="44"/>
      <c r="H24" s="43">
        <v>23</v>
      </c>
      <c r="I24" s="43">
        <v>22</v>
      </c>
      <c r="J24" s="44">
        <v>23</v>
      </c>
      <c r="K24" s="44">
        <v>22</v>
      </c>
      <c r="L24" s="45">
        <v>345</v>
      </c>
    </row>
    <row r="25" spans="1:14" ht="18.75" customHeight="1" x14ac:dyDescent="0.15">
      <c r="A25" s="1"/>
      <c r="B25" s="40"/>
      <c r="C25" s="42">
        <f t="shared" ca="1" si="0"/>
        <v>2047</v>
      </c>
      <c r="D25" s="42"/>
      <c r="E25" s="42">
        <f t="shared" ca="1" si="1"/>
        <v>2001</v>
      </c>
      <c r="F25" s="42">
        <f t="shared" ca="1" si="3"/>
        <v>2003</v>
      </c>
      <c r="G25" s="44"/>
      <c r="H25" s="43">
        <v>24</v>
      </c>
      <c r="I25" s="43">
        <v>23</v>
      </c>
      <c r="J25" s="44">
        <v>24</v>
      </c>
      <c r="K25" s="44">
        <v>23</v>
      </c>
      <c r="L25" s="45">
        <v>360</v>
      </c>
    </row>
    <row r="26" spans="1:14" ht="18.75" customHeight="1" x14ac:dyDescent="0.15">
      <c r="A26" s="1"/>
      <c r="B26" s="40"/>
      <c r="C26" s="42">
        <f t="shared" ca="1" si="0"/>
        <v>2048</v>
      </c>
      <c r="D26" s="42"/>
      <c r="E26" s="42">
        <f t="shared" ca="1" si="1"/>
        <v>2000</v>
      </c>
      <c r="F26" s="42">
        <f t="shared" ca="1" si="3"/>
        <v>2002</v>
      </c>
      <c r="G26" s="44"/>
      <c r="H26" s="43">
        <v>25</v>
      </c>
      <c r="I26" s="43">
        <v>24</v>
      </c>
      <c r="J26" s="44">
        <v>25</v>
      </c>
      <c r="K26" s="44">
        <v>24</v>
      </c>
      <c r="L26" s="45">
        <v>375</v>
      </c>
    </row>
    <row r="27" spans="1:14" ht="18.75" customHeight="1" x14ac:dyDescent="0.15">
      <c r="A27" s="1"/>
      <c r="B27" s="40"/>
      <c r="C27" s="42">
        <f t="shared" ca="1" si="0"/>
        <v>2049</v>
      </c>
      <c r="D27" s="42"/>
      <c r="E27" s="42">
        <f t="shared" ca="1" si="1"/>
        <v>1999</v>
      </c>
      <c r="F27" s="42">
        <f t="shared" ca="1" si="3"/>
        <v>2001</v>
      </c>
      <c r="G27" s="44"/>
      <c r="H27" s="43">
        <v>26</v>
      </c>
      <c r="I27" s="44">
        <v>25</v>
      </c>
      <c r="J27" s="44">
        <v>26</v>
      </c>
      <c r="K27" s="44">
        <v>25</v>
      </c>
      <c r="L27" s="45">
        <v>390</v>
      </c>
    </row>
    <row r="28" spans="1:14" ht="18.75" customHeight="1" x14ac:dyDescent="0.15">
      <c r="A28" s="1"/>
      <c r="B28" s="40"/>
      <c r="C28" s="42">
        <f t="shared" ca="1" si="0"/>
        <v>2050</v>
      </c>
      <c r="D28" s="42"/>
      <c r="E28" s="42">
        <f t="shared" ca="1" si="1"/>
        <v>1998</v>
      </c>
      <c r="F28" s="42">
        <f t="shared" ca="1" si="3"/>
        <v>2000</v>
      </c>
      <c r="G28" s="44"/>
      <c r="H28" s="43">
        <v>27</v>
      </c>
      <c r="I28" s="44">
        <v>26</v>
      </c>
      <c r="J28" s="44">
        <v>27</v>
      </c>
      <c r="K28" s="44">
        <v>26</v>
      </c>
      <c r="L28" s="45">
        <v>405</v>
      </c>
    </row>
    <row r="29" spans="1:14" ht="18.75" customHeight="1" x14ac:dyDescent="0.15">
      <c r="A29" s="1"/>
      <c r="B29" s="40"/>
      <c r="C29" s="42">
        <f t="shared" ca="1" si="0"/>
        <v>2051</v>
      </c>
      <c r="D29" s="42"/>
      <c r="E29" s="42">
        <f t="shared" ca="1" si="1"/>
        <v>1997</v>
      </c>
      <c r="F29" s="42">
        <f t="shared" ca="1" si="3"/>
        <v>1999</v>
      </c>
      <c r="G29" s="44"/>
      <c r="H29" s="43">
        <v>28</v>
      </c>
      <c r="I29" s="44">
        <v>27</v>
      </c>
      <c r="J29" s="44">
        <v>28</v>
      </c>
      <c r="K29" s="44">
        <v>27</v>
      </c>
      <c r="L29" s="45">
        <v>420</v>
      </c>
    </row>
    <row r="30" spans="1:14" ht="18.75" customHeight="1" x14ac:dyDescent="0.15">
      <c r="A30" s="1"/>
      <c r="B30" s="40"/>
      <c r="C30" s="42">
        <f t="shared" ca="1" si="0"/>
        <v>2052</v>
      </c>
      <c r="D30" s="42"/>
      <c r="E30" s="42">
        <f t="shared" ca="1" si="1"/>
        <v>1996</v>
      </c>
      <c r="F30" s="42">
        <f t="shared" ca="1" si="3"/>
        <v>1998</v>
      </c>
      <c r="G30" s="44"/>
      <c r="H30" s="43">
        <v>29</v>
      </c>
      <c r="I30" s="44">
        <v>28</v>
      </c>
      <c r="J30" s="44">
        <v>29</v>
      </c>
      <c r="K30" s="44">
        <v>28</v>
      </c>
      <c r="L30" s="45">
        <v>435</v>
      </c>
    </row>
    <row r="31" spans="1:14" ht="18.75" customHeight="1" x14ac:dyDescent="0.15">
      <c r="A31" s="1"/>
      <c r="B31" s="40"/>
      <c r="C31" s="42">
        <f t="shared" ca="1" si="0"/>
        <v>2053</v>
      </c>
      <c r="D31" s="42"/>
      <c r="E31" s="42">
        <f t="shared" ca="1" si="1"/>
        <v>1995</v>
      </c>
      <c r="F31" s="42">
        <f t="shared" ca="1" si="3"/>
        <v>1997</v>
      </c>
      <c r="G31" s="44"/>
      <c r="H31" s="43">
        <v>30</v>
      </c>
      <c r="I31" s="44">
        <v>29</v>
      </c>
      <c r="J31" s="44">
        <v>30</v>
      </c>
      <c r="K31" s="44">
        <v>29</v>
      </c>
      <c r="L31" s="45">
        <v>450</v>
      </c>
    </row>
    <row r="32" spans="1:14" ht="18.75" customHeight="1" x14ac:dyDescent="0.15">
      <c r="A32" s="1"/>
      <c r="B32" s="1"/>
      <c r="C32" s="44"/>
      <c r="D32" s="42"/>
      <c r="E32" s="42">
        <f t="shared" ca="1" si="1"/>
        <v>1994</v>
      </c>
      <c r="F32" s="42">
        <f t="shared" ca="1" si="3"/>
        <v>1996</v>
      </c>
      <c r="G32" s="44"/>
      <c r="H32" s="43">
        <v>31</v>
      </c>
      <c r="I32" s="44"/>
      <c r="J32" s="44">
        <v>31</v>
      </c>
      <c r="K32" s="44">
        <v>30</v>
      </c>
      <c r="L32" s="45">
        <v>465</v>
      </c>
    </row>
    <row r="33" spans="3:12" ht="18.75" customHeight="1" x14ac:dyDescent="0.15">
      <c r="C33" s="44"/>
      <c r="D33" s="42"/>
      <c r="E33" s="42">
        <f t="shared" ca="1" si="1"/>
        <v>1993</v>
      </c>
      <c r="F33" s="42">
        <f t="shared" ca="1" si="3"/>
        <v>1995</v>
      </c>
      <c r="G33" s="44"/>
      <c r="H33" s="44"/>
      <c r="I33" s="44"/>
      <c r="J33" s="44">
        <v>32</v>
      </c>
      <c r="K33" s="44">
        <v>31</v>
      </c>
      <c r="L33" s="45">
        <v>480</v>
      </c>
    </row>
    <row r="34" spans="3:12" ht="18.75" customHeight="1" x14ac:dyDescent="0.15">
      <c r="C34" s="44"/>
      <c r="D34" s="42"/>
      <c r="E34" s="42">
        <f t="shared" ca="1" si="1"/>
        <v>1992</v>
      </c>
      <c r="F34" s="42">
        <f t="shared" ca="1" si="3"/>
        <v>1994</v>
      </c>
      <c r="G34" s="44"/>
      <c r="H34" s="44"/>
      <c r="I34" s="44"/>
      <c r="J34" s="44">
        <v>33</v>
      </c>
      <c r="K34" s="44">
        <v>32</v>
      </c>
      <c r="L34" s="45"/>
    </row>
    <row r="35" spans="3:12" ht="18.75" customHeight="1" x14ac:dyDescent="0.15">
      <c r="C35" s="44"/>
      <c r="D35" s="42"/>
      <c r="E35" s="42">
        <f t="shared" ca="1" si="1"/>
        <v>1991</v>
      </c>
      <c r="F35" s="42">
        <f t="shared" ca="1" si="3"/>
        <v>1993</v>
      </c>
      <c r="G35" s="44"/>
      <c r="H35" s="44"/>
      <c r="I35" s="44"/>
      <c r="J35" s="44">
        <v>34</v>
      </c>
      <c r="K35" s="44">
        <v>33</v>
      </c>
      <c r="L35" s="45"/>
    </row>
    <row r="36" spans="3:12" ht="18.75" customHeight="1" x14ac:dyDescent="0.15">
      <c r="C36" s="44"/>
      <c r="D36" s="42"/>
      <c r="E36" s="42">
        <f t="shared" ca="1" si="1"/>
        <v>1990</v>
      </c>
      <c r="F36" s="42">
        <f t="shared" ca="1" si="3"/>
        <v>1992</v>
      </c>
      <c r="G36" s="44"/>
      <c r="H36" s="44"/>
      <c r="I36" s="44"/>
      <c r="J36" s="44">
        <v>35</v>
      </c>
      <c r="K36" s="44">
        <v>34</v>
      </c>
      <c r="L36" s="45"/>
    </row>
    <row r="37" spans="3:12" ht="18.75" customHeight="1" x14ac:dyDescent="0.15">
      <c r="C37" s="44"/>
      <c r="D37" s="44"/>
      <c r="E37" s="42">
        <f t="shared" ca="1" si="1"/>
        <v>1989</v>
      </c>
      <c r="F37" s="42">
        <f t="shared" ca="1" si="3"/>
        <v>1991</v>
      </c>
      <c r="G37" s="44"/>
      <c r="H37" s="44"/>
      <c r="I37" s="44"/>
      <c r="J37" s="44">
        <v>36</v>
      </c>
      <c r="K37" s="44">
        <v>35</v>
      </c>
      <c r="L37" s="45"/>
    </row>
    <row r="38" spans="3:12" ht="18.75" customHeight="1" x14ac:dyDescent="0.15">
      <c r="C38" s="44"/>
      <c r="D38" s="44"/>
      <c r="E38" s="42">
        <f t="shared" ca="1" si="1"/>
        <v>1988</v>
      </c>
      <c r="F38" s="42">
        <f t="shared" ca="1" si="3"/>
        <v>1990</v>
      </c>
      <c r="G38" s="44"/>
      <c r="H38" s="44"/>
      <c r="I38" s="44"/>
      <c r="J38" s="44">
        <v>37</v>
      </c>
      <c r="K38" s="44">
        <v>36</v>
      </c>
      <c r="L38" s="45"/>
    </row>
    <row r="39" spans="3:12" ht="18.75" customHeight="1" x14ac:dyDescent="0.15">
      <c r="C39" s="44"/>
      <c r="D39" s="44"/>
      <c r="E39" s="42">
        <f t="shared" ca="1" si="1"/>
        <v>1987</v>
      </c>
      <c r="F39" s="42">
        <f t="shared" ca="1" si="3"/>
        <v>1989</v>
      </c>
      <c r="G39" s="44"/>
      <c r="H39" s="44"/>
      <c r="I39" s="44"/>
      <c r="J39" s="44">
        <v>38</v>
      </c>
      <c r="K39" s="44">
        <v>37</v>
      </c>
      <c r="L39" s="45"/>
    </row>
    <row r="40" spans="3:12" ht="18.75" customHeight="1" x14ac:dyDescent="0.15">
      <c r="C40" s="44"/>
      <c r="D40" s="44"/>
      <c r="E40" s="42">
        <f t="shared" ca="1" si="1"/>
        <v>1986</v>
      </c>
      <c r="F40" s="42">
        <f t="shared" ca="1" si="3"/>
        <v>1988</v>
      </c>
      <c r="G40" s="44"/>
      <c r="H40" s="44"/>
      <c r="I40" s="44"/>
      <c r="J40" s="44">
        <v>39</v>
      </c>
      <c r="K40" s="44">
        <v>38</v>
      </c>
      <c r="L40" s="45"/>
    </row>
    <row r="41" spans="3:12" ht="18.75" customHeight="1" x14ac:dyDescent="0.15">
      <c r="C41" s="44"/>
      <c r="D41" s="44"/>
      <c r="E41" s="42">
        <f t="shared" ca="1" si="1"/>
        <v>1985</v>
      </c>
      <c r="F41" s="42">
        <f t="shared" ca="1" si="3"/>
        <v>1987</v>
      </c>
      <c r="G41" s="44"/>
      <c r="H41" s="44"/>
      <c r="I41" s="44"/>
      <c r="J41" s="44">
        <v>40</v>
      </c>
      <c r="K41" s="44">
        <v>39</v>
      </c>
      <c r="L41" s="45"/>
    </row>
    <row r="42" spans="3:12" ht="18.75" customHeight="1" x14ac:dyDescent="0.15">
      <c r="C42" s="44"/>
      <c r="D42" s="44"/>
      <c r="E42" s="42">
        <f t="shared" ca="1" si="1"/>
        <v>1984</v>
      </c>
      <c r="F42" s="42">
        <f t="shared" ca="1" si="3"/>
        <v>1986</v>
      </c>
      <c r="G42" s="44"/>
      <c r="H42" s="44"/>
      <c r="I42" s="44"/>
      <c r="J42" s="44">
        <v>41</v>
      </c>
      <c r="K42" s="44">
        <v>40</v>
      </c>
      <c r="L42" s="45"/>
    </row>
    <row r="43" spans="3:12" ht="18.75" customHeight="1" x14ac:dyDescent="0.15">
      <c r="C43" s="44"/>
      <c r="D43" s="44"/>
      <c r="E43" s="42">
        <f t="shared" ca="1" si="1"/>
        <v>1983</v>
      </c>
      <c r="F43" s="42">
        <f t="shared" ca="1" si="3"/>
        <v>1985</v>
      </c>
      <c r="G43" s="44"/>
      <c r="H43" s="44"/>
      <c r="I43" s="44"/>
      <c r="J43" s="44">
        <v>42</v>
      </c>
      <c r="K43" s="44">
        <v>41</v>
      </c>
      <c r="L43" s="45"/>
    </row>
    <row r="44" spans="3:12" ht="18.75" customHeight="1" x14ac:dyDescent="0.15">
      <c r="C44" s="44"/>
      <c r="D44" s="44"/>
      <c r="E44" s="42">
        <f t="shared" ca="1" si="1"/>
        <v>1982</v>
      </c>
      <c r="F44" s="42">
        <f t="shared" ca="1" si="3"/>
        <v>1984</v>
      </c>
      <c r="G44" s="44"/>
      <c r="H44" s="44"/>
      <c r="I44" s="44"/>
      <c r="J44" s="44">
        <v>43</v>
      </c>
      <c r="K44" s="44">
        <v>42</v>
      </c>
      <c r="L44" s="45"/>
    </row>
    <row r="45" spans="3:12" ht="18.75" customHeight="1" x14ac:dyDescent="0.15">
      <c r="C45" s="44"/>
      <c r="D45" s="44"/>
      <c r="E45" s="42">
        <f t="shared" ca="1" si="1"/>
        <v>1981</v>
      </c>
      <c r="F45" s="42">
        <f t="shared" ca="1" si="3"/>
        <v>1983</v>
      </c>
      <c r="G45" s="44"/>
      <c r="H45" s="44"/>
      <c r="I45" s="44"/>
      <c r="J45" s="44">
        <v>44</v>
      </c>
      <c r="K45" s="44">
        <v>43</v>
      </c>
      <c r="L45" s="45"/>
    </row>
    <row r="46" spans="3:12" ht="18.75" customHeight="1" x14ac:dyDescent="0.15">
      <c r="C46" s="44"/>
      <c r="D46" s="44"/>
      <c r="E46" s="42">
        <f t="shared" ca="1" si="1"/>
        <v>1980</v>
      </c>
      <c r="F46" s="42">
        <f t="shared" ca="1" si="3"/>
        <v>1982</v>
      </c>
      <c r="G46" s="44"/>
      <c r="H46" s="44"/>
      <c r="I46" s="44"/>
      <c r="J46" s="44">
        <v>45</v>
      </c>
      <c r="K46" s="44">
        <v>44</v>
      </c>
      <c r="L46" s="45"/>
    </row>
    <row r="47" spans="3:12" ht="18.75" customHeight="1" x14ac:dyDescent="0.15">
      <c r="C47" s="44"/>
      <c r="D47" s="44"/>
      <c r="E47" s="42">
        <f t="shared" ca="1" si="1"/>
        <v>1979</v>
      </c>
      <c r="F47" s="42">
        <f t="shared" ca="1" si="3"/>
        <v>1981</v>
      </c>
      <c r="G47" s="44"/>
      <c r="H47" s="44"/>
      <c r="I47" s="44"/>
      <c r="J47" s="44">
        <v>46</v>
      </c>
      <c r="K47" s="44">
        <v>45</v>
      </c>
      <c r="L47" s="45"/>
    </row>
    <row r="48" spans="3:12" ht="18.75" customHeight="1" x14ac:dyDescent="0.15">
      <c r="C48" s="44"/>
      <c r="D48" s="44"/>
      <c r="E48" s="42">
        <f t="shared" ca="1" si="1"/>
        <v>1978</v>
      </c>
      <c r="F48" s="42">
        <f t="shared" ca="1" si="3"/>
        <v>1980</v>
      </c>
      <c r="G48" s="44"/>
      <c r="H48" s="44"/>
      <c r="I48" s="44"/>
      <c r="J48" s="44">
        <v>47</v>
      </c>
      <c r="K48" s="44">
        <v>46</v>
      </c>
      <c r="L48" s="45"/>
    </row>
    <row r="49" spans="3:12" ht="18.75" customHeight="1" x14ac:dyDescent="0.15">
      <c r="C49" s="44"/>
      <c r="D49" s="44"/>
      <c r="E49" s="42">
        <f t="shared" ca="1" si="1"/>
        <v>1977</v>
      </c>
      <c r="F49" s="42">
        <f t="shared" ca="1" si="3"/>
        <v>1979</v>
      </c>
      <c r="G49" s="44"/>
      <c r="H49" s="44"/>
      <c r="I49" s="44"/>
      <c r="J49" s="44">
        <v>48</v>
      </c>
      <c r="K49" s="44">
        <v>47</v>
      </c>
      <c r="L49" s="45"/>
    </row>
    <row r="50" spans="3:12" ht="18.75" customHeight="1" x14ac:dyDescent="0.15">
      <c r="C50" s="44"/>
      <c r="D50" s="44"/>
      <c r="E50" s="42">
        <f t="shared" ca="1" si="1"/>
        <v>1976</v>
      </c>
      <c r="F50" s="42">
        <f t="shared" ca="1" si="3"/>
        <v>1978</v>
      </c>
      <c r="G50" s="44"/>
      <c r="H50" s="44"/>
      <c r="I50" s="44"/>
      <c r="J50" s="44">
        <v>49</v>
      </c>
      <c r="K50" s="44">
        <v>48</v>
      </c>
      <c r="L50" s="45"/>
    </row>
    <row r="51" spans="3:12" ht="18.75" customHeight="1" x14ac:dyDescent="0.15">
      <c r="C51" s="44"/>
      <c r="D51" s="44"/>
      <c r="E51" s="42">
        <f t="shared" ca="1" si="1"/>
        <v>1975</v>
      </c>
      <c r="F51" s="42">
        <f t="shared" ca="1" si="3"/>
        <v>1977</v>
      </c>
      <c r="G51" s="44"/>
      <c r="H51" s="44"/>
      <c r="I51" s="44"/>
      <c r="J51" s="44">
        <v>50</v>
      </c>
      <c r="K51" s="44">
        <v>49</v>
      </c>
      <c r="L51" s="45"/>
    </row>
    <row r="52" spans="3:12" ht="18.75" customHeight="1" x14ac:dyDescent="0.15">
      <c r="C52" s="44"/>
      <c r="D52" s="44"/>
      <c r="E52" s="42">
        <f t="shared" ca="1" si="1"/>
        <v>1974</v>
      </c>
      <c r="F52" s="42">
        <f t="shared" ca="1" si="3"/>
        <v>1976</v>
      </c>
      <c r="G52" s="44"/>
      <c r="H52" s="44"/>
      <c r="I52" s="44"/>
      <c r="J52" s="44">
        <v>51</v>
      </c>
      <c r="K52" s="44">
        <v>50</v>
      </c>
      <c r="L52" s="45"/>
    </row>
    <row r="53" spans="3:12" ht="18.75" customHeight="1" x14ac:dyDescent="0.15">
      <c r="C53" s="44"/>
      <c r="D53" s="44"/>
      <c r="E53" s="42">
        <f t="shared" ca="1" si="1"/>
        <v>1973</v>
      </c>
      <c r="F53" s="42">
        <f t="shared" ca="1" si="3"/>
        <v>1975</v>
      </c>
      <c r="G53" s="44"/>
      <c r="H53" s="44"/>
      <c r="I53" s="44"/>
      <c r="J53" s="44">
        <v>52</v>
      </c>
      <c r="K53" s="44">
        <v>51</v>
      </c>
      <c r="L53" s="45"/>
    </row>
    <row r="54" spans="3:12" ht="18.75" customHeight="1" x14ac:dyDescent="0.15">
      <c r="C54" s="44"/>
      <c r="D54" s="44"/>
      <c r="E54" s="42">
        <f t="shared" ca="1" si="1"/>
        <v>1972</v>
      </c>
      <c r="F54" s="42">
        <f t="shared" ca="1" si="3"/>
        <v>1974</v>
      </c>
      <c r="G54" s="44"/>
      <c r="H54" s="44"/>
      <c r="I54" s="44"/>
      <c r="J54" s="44">
        <v>53</v>
      </c>
      <c r="K54" s="44">
        <v>52</v>
      </c>
      <c r="L54" s="45"/>
    </row>
    <row r="55" spans="3:12" ht="18.75" customHeight="1" x14ac:dyDescent="0.15">
      <c r="C55" s="44"/>
      <c r="D55" s="44"/>
      <c r="E55" s="42">
        <f t="shared" ca="1" si="1"/>
        <v>1971</v>
      </c>
      <c r="F55" s="42">
        <f t="shared" ca="1" si="3"/>
        <v>1973</v>
      </c>
      <c r="G55" s="44"/>
      <c r="H55" s="44"/>
      <c r="I55" s="44"/>
      <c r="J55" s="44">
        <v>54</v>
      </c>
      <c r="K55" s="44">
        <v>53</v>
      </c>
      <c r="L55" s="45"/>
    </row>
    <row r="56" spans="3:12" ht="18.75" customHeight="1" x14ac:dyDescent="0.15">
      <c r="C56" s="44"/>
      <c r="D56" s="44"/>
      <c r="E56" s="42">
        <f t="shared" ca="1" si="1"/>
        <v>1970</v>
      </c>
      <c r="F56" s="42"/>
      <c r="G56" s="44"/>
      <c r="H56" s="44"/>
      <c r="I56" s="44"/>
      <c r="J56" s="44">
        <v>55</v>
      </c>
      <c r="K56" s="44">
        <v>54</v>
      </c>
      <c r="L56" s="45"/>
    </row>
    <row r="57" spans="3:12" ht="18.75" customHeight="1" x14ac:dyDescent="0.15">
      <c r="C57" s="44"/>
      <c r="D57" s="44"/>
      <c r="E57" s="42">
        <f t="shared" ca="1" si="1"/>
        <v>1969</v>
      </c>
      <c r="F57" s="42"/>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ref="E68:E108" ca="1" si="4">E67-1</f>
        <v>1958</v>
      </c>
      <c r="F68" s="42"/>
      <c r="G68" s="45"/>
      <c r="H68" s="45"/>
      <c r="I68" s="45"/>
      <c r="J68" s="45"/>
      <c r="K68" s="45"/>
      <c r="L68" s="45"/>
    </row>
    <row r="69" spans="3:12" x14ac:dyDescent="0.15">
      <c r="C69" s="45"/>
      <c r="D69" s="45"/>
      <c r="E69" s="42">
        <f t="shared" ca="1" si="4"/>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microsoft.com/office/2006/metadata/properties"/>
    <ds:schemaRef ds:uri="http://schemas.openxmlformats.org/package/2006/metadata/core-properties"/>
    <ds:schemaRef ds:uri="9646094d-707f-4b0c-8fdd-2a2e16053a60"/>
    <ds:schemaRef ds:uri="http://www.w3.org/XML/1998/namespace"/>
    <ds:schemaRef ds:uri="http://schemas.microsoft.com/office/infopath/2007/PartnerControls"/>
    <ds:schemaRef ds:uri="http://purl.org/dc/dcmitype/"/>
    <ds:schemaRef ds:uri="http://purl.org/dc/elements/1.1/"/>
    <ds:schemaRef ds:uri="http://schemas.microsoft.com/office/2006/documentManagement/types"/>
    <ds:schemaRef ds:uri="67034a55-bd2a-4d79-8923-d11493a69c9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記載例</vt:lpstr>
      <vt:lpstr>記載要領</vt:lpstr>
      <vt:lpstr>プルダウンリスト</vt:lpstr>
      <vt:lpstr>プルダウンリスト!Print_Area</vt:lpstr>
      <vt:lpstr>簡易様式!Print_Area</vt:lpstr>
      <vt:lpstr>記載要領!Print_Area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藤平　京汰</cp:lastModifiedBy>
  <cp:revision/>
  <cp:lastPrinted>2024-04-01T05:40:31Z</cp:lastPrinted>
  <dcterms:created xsi:type="dcterms:W3CDTF">2010-08-24T08:00:05Z</dcterms:created>
  <dcterms:modified xsi:type="dcterms:W3CDTF">2024-04-01T05:40:39Z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